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780"/>
  </bookViews>
  <sheets>
    <sheet name="Préambule" sheetId="1" r:id="rId1"/>
    <sheet name="Identification MO" sheetId="4" r:id="rId2"/>
    <sheet name="Projets en cours" sheetId="3" r:id="rId3"/>
    <sheet name="Projets potentiels" sheetId="5" r:id="rId4"/>
    <sheet name="Pour extraction" sheetId="6" state="hidden" r:id="rId5"/>
  </sheets>
  <definedNames>
    <definedName name="_xlnm.Print_Area" localSheetId="1">'Identification MO'!$A$1:$B$24</definedName>
    <definedName name="_xlnm.Print_Area" localSheetId="0">Préambule!$A$1:$A$17</definedName>
    <definedName name="_xlnm.Print_Area" localSheetId="3">'Projets potentiels'!$A$1:$E$60</definedName>
  </definedNames>
  <calcPr calcId="145621"/>
</workbook>
</file>

<file path=xl/calcChain.xml><?xml version="1.0" encoding="utf-8"?>
<calcChain xmlns="http://schemas.openxmlformats.org/spreadsheetml/2006/main">
  <c r="G17" i="6" l="1"/>
  <c r="F17" i="6"/>
  <c r="E17" i="6"/>
  <c r="D17" i="6"/>
  <c r="I15" i="6"/>
  <c r="J15" i="6"/>
  <c r="N19" i="6"/>
  <c r="M19" i="6"/>
  <c r="L19" i="6"/>
  <c r="K19" i="6"/>
  <c r="J19" i="6"/>
  <c r="I19" i="6"/>
  <c r="N18" i="6"/>
  <c r="M18" i="6"/>
  <c r="L18" i="6"/>
  <c r="K18" i="6"/>
  <c r="J18" i="6"/>
  <c r="I18" i="6"/>
  <c r="N17" i="6"/>
  <c r="M17" i="6"/>
  <c r="L17" i="6"/>
  <c r="K17" i="6"/>
  <c r="J17" i="6"/>
  <c r="I17" i="6"/>
  <c r="N16" i="6"/>
  <c r="M16" i="6"/>
  <c r="L16" i="6"/>
  <c r="K16" i="6"/>
  <c r="J16" i="6"/>
  <c r="I16" i="6"/>
  <c r="N15" i="6"/>
  <c r="M15" i="6"/>
  <c r="L15" i="6"/>
  <c r="K15" i="6"/>
  <c r="C19" i="6"/>
  <c r="C18" i="6"/>
  <c r="C17" i="6"/>
  <c r="C16" i="6"/>
  <c r="C15" i="6"/>
  <c r="B19" i="6"/>
  <c r="B18" i="6"/>
  <c r="B17" i="6"/>
  <c r="B16" i="6"/>
  <c r="B15" i="6"/>
  <c r="G19" i="6"/>
  <c r="F19" i="6"/>
  <c r="E19" i="6"/>
  <c r="G18" i="6"/>
  <c r="F18" i="6"/>
  <c r="E18" i="6"/>
  <c r="G16" i="6"/>
  <c r="G15" i="6"/>
  <c r="F16" i="6"/>
  <c r="F15" i="6"/>
  <c r="E16" i="6"/>
  <c r="E15" i="6"/>
  <c r="D19" i="6"/>
  <c r="D18" i="6"/>
  <c r="D16" i="6"/>
  <c r="D15" i="6"/>
  <c r="G11" i="6"/>
  <c r="F11" i="6"/>
  <c r="E11" i="6"/>
  <c r="G10" i="6"/>
  <c r="F10" i="6"/>
  <c r="E10" i="6"/>
  <c r="G9" i="6"/>
  <c r="F9" i="6"/>
  <c r="E9" i="6"/>
  <c r="G8" i="6"/>
  <c r="F8" i="6"/>
  <c r="E8" i="6"/>
  <c r="D11" i="6"/>
  <c r="D10" i="6"/>
  <c r="D9" i="6"/>
  <c r="D8" i="6"/>
  <c r="G7" i="6"/>
  <c r="F7" i="6"/>
  <c r="E7" i="6"/>
  <c r="D7" i="6"/>
  <c r="B3" i="6" l="1"/>
  <c r="H3" i="6"/>
  <c r="G3" i="6"/>
  <c r="F3" i="6"/>
  <c r="E3" i="6"/>
  <c r="D3" i="6"/>
  <c r="C3" i="6"/>
  <c r="A3" i="6"/>
  <c r="A19" i="6" s="1"/>
  <c r="H8" i="6"/>
  <c r="W10" i="6"/>
  <c r="W11" i="6"/>
  <c r="W9" i="6"/>
  <c r="W8" i="6"/>
  <c r="T11" i="6"/>
  <c r="T10" i="6"/>
  <c r="T9" i="6"/>
  <c r="T8" i="6"/>
  <c r="T7" i="6"/>
  <c r="N9" i="6"/>
  <c r="Q11" i="6"/>
  <c r="Q10" i="6"/>
  <c r="Q9" i="6"/>
  <c r="Q8" i="6"/>
  <c r="N11" i="6"/>
  <c r="N10" i="6"/>
  <c r="N8" i="6"/>
  <c r="K11" i="6"/>
  <c r="K10" i="6"/>
  <c r="K9" i="6"/>
  <c r="K8" i="6"/>
  <c r="K7" i="6"/>
  <c r="H11" i="6"/>
  <c r="H10" i="6"/>
  <c r="H9" i="6"/>
  <c r="W7" i="6"/>
  <c r="Q7" i="6"/>
  <c r="N7" i="6"/>
  <c r="H7" i="6"/>
  <c r="H15" i="6"/>
  <c r="H16" i="6"/>
  <c r="H17" i="6"/>
  <c r="H18" i="6"/>
  <c r="H19" i="6"/>
  <c r="A10" i="6" l="1"/>
  <c r="A16" i="6"/>
  <c r="A9" i="6"/>
  <c r="A17" i="6"/>
  <c r="A7" i="6"/>
  <c r="A8" i="6"/>
  <c r="A18" i="6"/>
  <c r="A11" i="6"/>
  <c r="A15" i="6"/>
  <c r="AI11" i="6"/>
  <c r="AI10" i="6"/>
  <c r="AI9" i="6"/>
  <c r="AI8" i="6"/>
  <c r="AI7" i="6"/>
  <c r="AH11" i="6"/>
  <c r="AH10" i="6"/>
  <c r="AH9" i="6"/>
  <c r="AH8" i="6"/>
  <c r="AH7" i="6"/>
  <c r="AG11" i="6"/>
  <c r="AG10" i="6"/>
  <c r="AG9" i="6"/>
  <c r="AG8" i="6"/>
  <c r="AG7" i="6"/>
  <c r="AF11" i="6"/>
  <c r="AF10" i="6"/>
  <c r="AF9" i="6"/>
  <c r="AF8" i="6"/>
  <c r="AF7" i="6"/>
  <c r="AE11" i="6"/>
  <c r="AE10" i="6"/>
  <c r="AE9" i="6"/>
  <c r="AE8" i="6"/>
  <c r="AE7" i="6"/>
  <c r="AD11" i="6"/>
  <c r="AD10" i="6"/>
  <c r="AD9" i="6"/>
  <c r="AD8" i="6"/>
  <c r="AD7" i="6"/>
  <c r="B11" i="6"/>
  <c r="B10" i="6"/>
  <c r="B9" i="6"/>
  <c r="B8" i="6"/>
  <c r="C11" i="6"/>
  <c r="C10" i="6"/>
  <c r="C9" i="6"/>
  <c r="C8" i="6"/>
  <c r="C7" i="6"/>
  <c r="B7" i="6"/>
  <c r="AC11" i="6"/>
  <c r="AB11" i="6"/>
  <c r="AA11" i="6"/>
  <c r="Z11" i="6"/>
  <c r="Y11" i="6"/>
  <c r="X11" i="6"/>
  <c r="V11" i="6"/>
  <c r="U11" i="6"/>
  <c r="S11" i="6"/>
  <c r="R11" i="6"/>
  <c r="P11" i="6"/>
  <c r="O11" i="6"/>
  <c r="M11" i="6"/>
  <c r="L11" i="6"/>
  <c r="J11" i="6"/>
  <c r="I11" i="6"/>
  <c r="AC10" i="6"/>
  <c r="AB10" i="6"/>
  <c r="AA10" i="6"/>
  <c r="Z10" i="6"/>
  <c r="Y10" i="6"/>
  <c r="X10" i="6"/>
  <c r="V10" i="6"/>
  <c r="U10" i="6"/>
  <c r="S10" i="6"/>
  <c r="R10" i="6"/>
  <c r="P10" i="6"/>
  <c r="O10" i="6"/>
  <c r="M10" i="6"/>
  <c r="L10" i="6"/>
  <c r="J10" i="6"/>
  <c r="I10" i="6"/>
  <c r="I9" i="6"/>
  <c r="J9" i="6"/>
  <c r="L9" i="6"/>
  <c r="M9" i="6"/>
  <c r="O9" i="6"/>
  <c r="P9" i="6"/>
  <c r="R9" i="6"/>
  <c r="S9" i="6"/>
  <c r="U9" i="6"/>
  <c r="V9" i="6"/>
  <c r="X9" i="6"/>
  <c r="Y9" i="6"/>
  <c r="Z9" i="6"/>
  <c r="AA9" i="6"/>
  <c r="AB9" i="6"/>
  <c r="AC9" i="6"/>
  <c r="AC8" i="6"/>
  <c r="AB8" i="6"/>
  <c r="AA8" i="6"/>
  <c r="Z8" i="6"/>
  <c r="Y8" i="6"/>
  <c r="X8" i="6"/>
  <c r="V8" i="6"/>
  <c r="U8" i="6"/>
  <c r="S8" i="6"/>
  <c r="R8" i="6"/>
  <c r="P8" i="6"/>
  <c r="O8" i="6"/>
  <c r="M8" i="6"/>
  <c r="L8" i="6"/>
  <c r="J8" i="6"/>
  <c r="I8" i="6"/>
  <c r="AC7" i="6"/>
  <c r="AB7" i="6"/>
  <c r="AA7" i="6"/>
  <c r="Z7" i="6"/>
  <c r="Y7" i="6"/>
  <c r="X7" i="6"/>
  <c r="V7" i="6"/>
  <c r="U7" i="6"/>
  <c r="S7" i="6"/>
  <c r="R7" i="6"/>
  <c r="P7" i="6"/>
  <c r="O7" i="6"/>
  <c r="M7" i="6"/>
  <c r="L7" i="6"/>
  <c r="J7" i="6"/>
  <c r="I7" i="6"/>
</calcChain>
</file>

<file path=xl/sharedStrings.xml><?xml version="1.0" encoding="utf-8"?>
<sst xmlns="http://schemas.openxmlformats.org/spreadsheetml/2006/main" count="382" uniqueCount="121">
  <si>
    <t>QUESTIONNAIRE DE RECENSEMENT</t>
  </si>
  <si>
    <t>des projets de chaleur renouvelable sur le périmètre de Clermont Auvergne Métropole</t>
  </si>
  <si>
    <t>Destinés en priorité aux territoires labellisés « TEPCV » et/ou « TEPOS » dont Clermont Auvergne Métropole fait partie, ces contrats permettent de grouper plusieurs projets de production de chaleur de petites et moyennes puissances à partir d’énergies renouvelables thermiques (cf. liste ci-dessous) afin d’atteindre les seuils planchers d’éligibilité au dispositif « Fonds chaleur » de l’ADEME et de bénéficier des subventions afférentes, initialement réservées aux grands projets.</t>
  </si>
  <si>
    <t>Sont éligibles les projets ayant recours aux énergies suivantes :</t>
  </si>
  <si>
    <r>
      <t>à</t>
    </r>
    <r>
      <rPr>
        <sz val="7"/>
        <color theme="1"/>
        <rFont val="Times New Roman"/>
        <family val="1"/>
      </rPr>
      <t xml:space="preserve"> </t>
    </r>
    <r>
      <rPr>
        <sz val="11"/>
        <color theme="1"/>
        <rFont val="Calibri"/>
        <family val="2"/>
        <scheme val="minor"/>
      </rPr>
      <t>bois énergie ;</t>
    </r>
  </si>
  <si>
    <r>
      <t>à</t>
    </r>
    <r>
      <rPr>
        <sz val="7"/>
        <color theme="1"/>
        <rFont val="Times New Roman"/>
        <family val="1"/>
      </rPr>
      <t xml:space="preserve"> </t>
    </r>
    <r>
      <rPr>
        <sz val="11"/>
        <color theme="1"/>
        <rFont val="Calibri"/>
        <family val="2"/>
        <scheme val="minor"/>
      </rPr>
      <t>solaire thermique ;</t>
    </r>
  </si>
  <si>
    <r>
      <t>à</t>
    </r>
    <r>
      <rPr>
        <sz val="7"/>
        <color theme="1"/>
        <rFont val="Times New Roman"/>
        <family val="1"/>
      </rPr>
      <t xml:space="preserve"> </t>
    </r>
    <r>
      <rPr>
        <sz val="11"/>
        <color theme="1"/>
        <rFont val="Calibri"/>
        <family val="2"/>
        <scheme val="minor"/>
      </rPr>
      <t>géothermie intermédiaire avec pompe à chaleur (PAC) ;</t>
    </r>
  </si>
  <si>
    <r>
      <t>à</t>
    </r>
    <r>
      <rPr>
        <sz val="7"/>
        <color theme="1"/>
        <rFont val="Times New Roman"/>
        <family val="1"/>
      </rPr>
      <t xml:space="preserve"> </t>
    </r>
    <r>
      <rPr>
        <sz val="11"/>
        <color theme="1"/>
        <rFont val="Calibri"/>
        <family val="2"/>
        <scheme val="minor"/>
      </rPr>
      <t>réseaux de chaleur éventuellement associés (création, extension, densification) ;</t>
    </r>
  </si>
  <si>
    <r>
      <t>à</t>
    </r>
    <r>
      <rPr>
        <sz val="7"/>
        <color theme="1"/>
        <rFont val="Times New Roman"/>
        <family val="1"/>
      </rPr>
      <t xml:space="preserve"> </t>
    </r>
    <r>
      <rPr>
        <sz val="11"/>
        <color theme="1"/>
        <rFont val="Calibri"/>
        <family val="2"/>
        <scheme val="minor"/>
      </rPr>
      <t>récupération de chaleur fatale (au cas par cas) ;</t>
    </r>
  </si>
  <si>
    <r>
      <t>à</t>
    </r>
    <r>
      <rPr>
        <sz val="7"/>
        <color theme="1"/>
        <rFont val="Times New Roman"/>
        <family val="1"/>
      </rPr>
      <t xml:space="preserve"> </t>
    </r>
    <r>
      <rPr>
        <sz val="11"/>
        <color theme="1"/>
        <rFont val="Calibri"/>
        <family val="2"/>
        <scheme val="minor"/>
      </rPr>
      <t>valorisation thermique du biogaz (au cas par cas).</t>
    </r>
  </si>
  <si>
    <t xml:space="preserve">Nom de la structure : </t>
  </si>
  <si>
    <t>Adresse :</t>
  </si>
  <si>
    <t>Téléphone :</t>
  </si>
  <si>
    <t xml:space="preserve">Courriel : </t>
  </si>
  <si>
    <t>Fonction :</t>
  </si>
  <si>
    <t>Nom, Prénom :</t>
  </si>
  <si>
    <r>
      <t>1.</t>
    </r>
    <r>
      <rPr>
        <b/>
        <sz val="16"/>
        <color theme="1"/>
        <rFont val="Times New Roman"/>
        <family val="1"/>
      </rPr>
      <t>    Identification du maître d'ouvrage</t>
    </r>
  </si>
  <si>
    <r>
      <t>2.</t>
    </r>
    <r>
      <rPr>
        <b/>
        <sz val="7"/>
        <color theme="1"/>
        <rFont val="Times New Roman"/>
        <family val="1"/>
      </rPr>
      <t xml:space="preserve">    </t>
    </r>
    <r>
      <rPr>
        <b/>
        <sz val="16"/>
        <color theme="1"/>
        <rFont val="Calibri"/>
        <family val="2"/>
        <scheme val="minor"/>
      </rPr>
      <t>Projets en cours</t>
    </r>
  </si>
  <si>
    <t>Pour permettre à Clermont Auvergne Métropole de recenser les projets qui pourraient bénéficier d’une inscription dans un « contrat territorial de développement des énergies renouvelables thermiques » sur le territoire de la Communauté Urbaine, il vous est demandé de compléter les onglets du fichier correspondants aux projets en cours ou projets potentiels (1 onglet par typologie de projet).</t>
  </si>
  <si>
    <t>Identification du porteur de projet :</t>
  </si>
  <si>
    <t>Référent technique :</t>
  </si>
  <si>
    <t>Contact pour évoquer ce projet :</t>
  </si>
  <si>
    <t>Courriel :</t>
  </si>
  <si>
    <r>
      <t>3.</t>
    </r>
    <r>
      <rPr>
        <b/>
        <sz val="7"/>
        <color theme="1"/>
        <rFont val="Times New Roman"/>
        <family val="1"/>
      </rPr>
      <t xml:space="preserve">    </t>
    </r>
    <r>
      <rPr>
        <b/>
        <sz val="16"/>
        <color theme="1"/>
        <rFont val="Calibri"/>
        <family val="2"/>
        <scheme val="minor"/>
      </rPr>
      <t>Projets potentiels</t>
    </r>
  </si>
  <si>
    <t>Au regard des informations apportées sur le dispositif de « contrat territorial de développement des énergies renouvelables thermiques », pensez-vous à de nouveaux projets qui pourraient potentiellement être développés grâce à ces aides (recours à des énergies renouvelables actuellement non envisagés lors d’un changement programmé de chaudière, bâtiment pouvant passer au chauffage au bois, bâtiment fortement consommateur d’eau chaude (gymnases, piscines, industrie, etc.)…) ? Si oui, merci de lister ces éventuels projets ci-dessous :</t>
  </si>
  <si>
    <t>Brève description du projet potentiel :</t>
  </si>
  <si>
    <r>
      <t xml:space="preserve">Énergie renouvelable thermique concernée : </t>
    </r>
    <r>
      <rPr>
        <sz val="11"/>
        <color theme="1"/>
        <rFont val="Calibri"/>
        <family val="2"/>
        <scheme val="minor"/>
      </rPr>
      <t xml:space="preserve"> </t>
    </r>
    <r>
      <rPr>
        <sz val="11"/>
        <color theme="1"/>
        <rFont val="Calibri"/>
        <family val="2"/>
        <scheme val="minor"/>
      </rPr>
      <t xml:space="preserve"> </t>
    </r>
    <r>
      <rPr>
        <sz val="11"/>
        <color theme="1"/>
        <rFont val="MS Gothic"/>
        <family val="3"/>
      </rPr>
      <t/>
    </r>
  </si>
  <si>
    <r>
      <t>Projet 1</t>
    </r>
    <r>
      <rPr>
        <b/>
        <sz val="14"/>
        <color theme="1"/>
        <rFont val="Calibri"/>
        <family val="2"/>
        <scheme val="minor"/>
      </rPr>
      <t xml:space="preserve"> : </t>
    </r>
  </si>
  <si>
    <t>Commentaires éventuels :</t>
  </si>
  <si>
    <t xml:space="preserve">Localisation du projet (adresse) : </t>
  </si>
  <si>
    <t>NOM Prénom :</t>
  </si>
  <si>
    <r>
      <t>Projet 2</t>
    </r>
    <r>
      <rPr>
        <b/>
        <sz val="14"/>
        <color theme="1"/>
        <rFont val="Calibri"/>
        <family val="2"/>
        <scheme val="minor"/>
      </rPr>
      <t xml:space="preserve"> : </t>
    </r>
  </si>
  <si>
    <r>
      <t>Projet 3</t>
    </r>
    <r>
      <rPr>
        <b/>
        <sz val="14"/>
        <color theme="1"/>
        <rFont val="Calibri"/>
        <family val="2"/>
        <scheme val="minor"/>
      </rPr>
      <t xml:space="preserve"> : </t>
    </r>
  </si>
  <si>
    <r>
      <t>Projet 4</t>
    </r>
    <r>
      <rPr>
        <b/>
        <sz val="14"/>
        <color theme="1"/>
        <rFont val="Calibri"/>
        <family val="2"/>
        <scheme val="minor"/>
      </rPr>
      <t xml:space="preserve"> : </t>
    </r>
  </si>
  <si>
    <r>
      <t>Projet 5</t>
    </r>
    <r>
      <rPr>
        <b/>
        <sz val="14"/>
        <color theme="1"/>
        <rFont val="Calibri"/>
        <family val="2"/>
        <scheme val="minor"/>
      </rPr>
      <t xml:space="preserve"> : </t>
    </r>
  </si>
  <si>
    <t>Les aides du Fonds chaleur sont généralement attractifs (taux de 30 % à 50 % de l’investissement) et peuvent être cumulés à d’autres subventions publiques. Par ailleurs, outre la collectivité signataire du contrat avec l’ADEME, tous les acteurs du territoire peuvent prétendre à ces aides : communes, établissements publics, bailleurs sociaux, syndics de copropriétés, entreprises, associations, etc.</t>
  </si>
  <si>
    <t xml:space="preserve">Au regard des informations apportées sur le dispositif de « contrat territorial de développement des énergies renouvelables thermiques », merci de lister les projets en cours liés à la mise en oeuvre d'énergies renouvelables thermiques sur votre patrimoine, en précisant les principales caractéristiques des projets ainsi que leur calendrier prévisionnel de réalisation. </t>
  </si>
  <si>
    <t>Intitulé du projet  :</t>
  </si>
  <si>
    <r>
      <t xml:space="preserve">Caractéristiques du projet : </t>
    </r>
    <r>
      <rPr>
        <sz val="11"/>
        <color theme="1"/>
        <rFont val="Calibri"/>
        <family val="2"/>
        <scheme val="minor"/>
      </rPr>
      <t xml:space="preserve">  </t>
    </r>
    <r>
      <rPr>
        <sz val="11"/>
        <color theme="1"/>
        <rFont val="MS Gothic"/>
        <family val="3"/>
      </rPr>
      <t/>
    </r>
  </si>
  <si>
    <t>Surface en m² (pour le solaire)</t>
  </si>
  <si>
    <t>Longueur en ml (pour les réseaux chaleur)</t>
  </si>
  <si>
    <t>Bois énergie (plaquettes ou granulés)</t>
  </si>
  <si>
    <t>Solaire thermique</t>
  </si>
  <si>
    <t>Géothermie avec PAC</t>
  </si>
  <si>
    <t>Récupération de chaleur fatale</t>
  </si>
  <si>
    <t>Valorisation thermique biogaz</t>
  </si>
  <si>
    <t>Production ENR en kWh/an</t>
  </si>
  <si>
    <t>Puissance installation en kW</t>
  </si>
  <si>
    <t>Etude de faisabilité réalisée :</t>
  </si>
  <si>
    <t>Coût estimé des études de faisabilité  :</t>
  </si>
  <si>
    <t>€HT</t>
  </si>
  <si>
    <t>Coût estimé des investissements  :</t>
  </si>
  <si>
    <t xml:space="preserve">Échéance prévisionnelle de réalisation du projet (mois/année)  : </t>
  </si>
  <si>
    <t>Projets en cours</t>
  </si>
  <si>
    <t>Projets potentiels</t>
  </si>
  <si>
    <t>Localisation</t>
  </si>
  <si>
    <t>Bois-kW</t>
  </si>
  <si>
    <t>Bois-kWh/an</t>
  </si>
  <si>
    <t>Solaire-kWh/an</t>
  </si>
  <si>
    <t>Solaire-m²</t>
  </si>
  <si>
    <t>PAC-kW</t>
  </si>
  <si>
    <t>PAC-kWh/an</t>
  </si>
  <si>
    <t>Recup-kW</t>
  </si>
  <si>
    <t>Recup-kWh/an</t>
  </si>
  <si>
    <t>Biogaz-kW</t>
  </si>
  <si>
    <t>Biogaz-kWh/an</t>
  </si>
  <si>
    <t>Créa. Réseau-ml</t>
  </si>
  <si>
    <t>Exten. Réseau-ml</t>
  </si>
  <si>
    <t>Dens. Réseau-ml</t>
  </si>
  <si>
    <t>Etude de faisa ?</t>
  </si>
  <si>
    <t>Coût étude</t>
  </si>
  <si>
    <t>Coût invest.</t>
  </si>
  <si>
    <t>Échéance</t>
  </si>
  <si>
    <t>Contact-Nom</t>
  </si>
  <si>
    <t>Contact-fct</t>
  </si>
  <si>
    <t>Contact-tél.</t>
  </si>
  <si>
    <t>Contact-mail</t>
  </si>
  <si>
    <t>Commentaires</t>
  </si>
  <si>
    <t>OUI/NON</t>
  </si>
  <si>
    <t>Si autre (précisez)</t>
  </si>
  <si>
    <t>?</t>
  </si>
  <si>
    <t>ENR</t>
  </si>
  <si>
    <t>Autre ENR</t>
  </si>
  <si>
    <t>Destcription  Projet</t>
  </si>
  <si>
    <t>Intitulé Projet</t>
  </si>
  <si>
    <t>Préambule</t>
  </si>
  <si>
    <t>Valeurs à copier dans le tableur d'analyse</t>
  </si>
  <si>
    <t>Bois</t>
  </si>
  <si>
    <t>Réseau</t>
  </si>
  <si>
    <t>Solaire</t>
  </si>
  <si>
    <t>Géothermie</t>
  </si>
  <si>
    <t>Récupération</t>
  </si>
  <si>
    <t>Biogaz</t>
  </si>
  <si>
    <t>Maître d'ouvrage</t>
  </si>
  <si>
    <t>Nom structure</t>
  </si>
  <si>
    <t>Adresse</t>
  </si>
  <si>
    <t>Téléphone</t>
  </si>
  <si>
    <t>Mail</t>
  </si>
  <si>
    <t>Référent-Nom</t>
  </si>
  <si>
    <t>Référent-fct</t>
  </si>
  <si>
    <t>Référent-Tél.</t>
  </si>
  <si>
    <t>Référent-mail</t>
  </si>
  <si>
    <t>Nom MO</t>
  </si>
  <si>
    <r>
      <t xml:space="preserve">Caractéristiques du projet ENR : </t>
    </r>
    <r>
      <rPr>
        <sz val="11"/>
        <color theme="1"/>
        <rFont val="Calibri"/>
        <family val="2"/>
        <scheme val="minor"/>
      </rPr>
      <t xml:space="preserve">  </t>
    </r>
    <r>
      <rPr>
        <sz val="11"/>
        <color theme="1"/>
        <rFont val="MS Gothic"/>
        <family val="3"/>
      </rPr>
      <t/>
    </r>
  </si>
  <si>
    <t xml:space="preserve">Caractéristiques du bâtiment : </t>
  </si>
  <si>
    <t>Surface habitable :</t>
  </si>
  <si>
    <t>Nombre équivalent logements :</t>
  </si>
  <si>
    <t>m2</t>
  </si>
  <si>
    <t>Usage :</t>
  </si>
  <si>
    <t xml:space="preserve">Energie actuelle : </t>
  </si>
  <si>
    <t>1 - Création d’un réseau de chaleur</t>
  </si>
  <si>
    <t>2 - Extension réseau de chaleur</t>
  </si>
  <si>
    <t>3 - Densification réseau de chaleur</t>
  </si>
  <si>
    <t>Usage</t>
  </si>
  <si>
    <t>Surface</t>
  </si>
  <si>
    <t>Nbre equiv. Lgmt</t>
  </si>
  <si>
    <t>Energie actuelle</t>
  </si>
  <si>
    <t xml:space="preserve"> (choisissez dans la liste)</t>
  </si>
  <si>
    <t>Afin d’atteindre les objectifs ambitieux de développement de la production d’énergies renouvelables fixés par la loi de Transition Energétique pour la Croissance Verte, l’Agence de l’Environnement et de la Maîtrise de l’Energie (ADEME) met en place des contrats territoriaux pour le développement des énergies thermiques renouvelables.</t>
  </si>
  <si>
    <t>hq</t>
  </si>
  <si>
    <t>Fichier à retourner complété pour le 30 juin 2017 à vmagne@clermontmetropole.eu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</si>
</sst>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quot; &quot;##&quot; &quot;##&quot; &quot;##"/>
    <numFmt numFmtId="165" formatCode="[$-40C]mmm\-yy;@"/>
  </numFmts>
  <fonts count="18" x14ac:knownFonts="1">
    <font>
      <sz val="11"/>
      <color theme="1"/>
      <name val="Calibri"/>
      <family val="2"/>
      <scheme val="minor"/>
    </font>
    <font>
      <b/>
      <sz val="11"/>
      <color theme="1"/>
      <name val="Calibri"/>
      <family val="2"/>
      <scheme val="minor"/>
    </font>
    <font>
      <b/>
      <sz val="22"/>
      <color theme="1"/>
      <name val="Calibri"/>
      <family val="2"/>
      <scheme val="minor"/>
    </font>
    <font>
      <b/>
      <sz val="14"/>
      <color theme="1"/>
      <name val="Calibri"/>
      <family val="2"/>
      <scheme val="minor"/>
    </font>
    <font>
      <b/>
      <sz val="16"/>
      <color theme="1"/>
      <name val="Calibri"/>
      <family val="2"/>
      <scheme val="minor"/>
    </font>
    <font>
      <b/>
      <sz val="7"/>
      <color theme="1"/>
      <name val="Times New Roman"/>
      <family val="1"/>
    </font>
    <font>
      <sz val="11"/>
      <color theme="1"/>
      <name val="Wingdings"/>
      <charset val="2"/>
    </font>
    <font>
      <sz val="7"/>
      <color theme="1"/>
      <name val="Times New Roman"/>
      <family val="1"/>
    </font>
    <font>
      <b/>
      <sz val="13"/>
      <color theme="1"/>
      <name val="Calibri"/>
      <family val="2"/>
      <scheme val="minor"/>
    </font>
    <font>
      <sz val="10"/>
      <color theme="1"/>
      <name val="Calibri"/>
      <family val="2"/>
      <scheme val="minor"/>
    </font>
    <font>
      <sz val="11"/>
      <color theme="1"/>
      <name val="MS Gothic"/>
      <family val="3"/>
    </font>
    <font>
      <b/>
      <sz val="16"/>
      <color theme="1"/>
      <name val="Times New Roman"/>
      <family val="1"/>
    </font>
    <font>
      <b/>
      <u/>
      <sz val="11"/>
      <color theme="1"/>
      <name val="Calibri"/>
      <family val="2"/>
      <scheme val="minor"/>
    </font>
    <font>
      <b/>
      <u/>
      <sz val="14"/>
      <color theme="1"/>
      <name val="Calibri"/>
      <family val="2"/>
      <scheme val="minor"/>
    </font>
    <font>
      <b/>
      <sz val="11"/>
      <color rgb="FFFF0000"/>
      <name val="Calibri"/>
      <family val="2"/>
      <scheme val="minor"/>
    </font>
    <font>
      <sz val="11"/>
      <color theme="1"/>
      <name val="Calibri"/>
      <family val="2"/>
    </font>
    <font>
      <sz val="11"/>
      <color rgb="FFFF0000"/>
      <name val="Calibri"/>
      <family val="2"/>
      <scheme val="minor"/>
    </font>
    <font>
      <sz val="11"/>
      <color theme="0" tint="-0.49998474074526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auto="1"/>
      </left>
      <right/>
      <top style="hair">
        <color auto="1"/>
      </top>
      <bottom style="hair">
        <color auto="1"/>
      </bottom>
      <diagonal/>
    </border>
    <border>
      <left style="hair">
        <color indexed="64"/>
      </left>
      <right/>
      <top/>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5">
    <xf numFmtId="0" fontId="0" fillId="0" borderId="0" xfId="0"/>
    <xf numFmtId="0" fontId="0" fillId="0" borderId="0" xfId="0"/>
    <xf numFmtId="0" fontId="0" fillId="2" borderId="10" xfId="0" applyFill="1" applyBorder="1" applyAlignment="1" applyProtection="1">
      <alignment horizontal="left"/>
      <protection locked="0"/>
    </xf>
    <xf numFmtId="164" fontId="0" fillId="2" borderId="10" xfId="0" applyNumberFormat="1" applyFill="1" applyBorder="1" applyAlignment="1" applyProtection="1">
      <alignment horizontal="left"/>
      <protection locked="0"/>
    </xf>
    <xf numFmtId="0" fontId="0" fillId="4" borderId="0" xfId="0" applyFill="1"/>
    <xf numFmtId="0" fontId="0" fillId="0"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2" borderId="0" xfId="0" applyFill="1"/>
    <xf numFmtId="0" fontId="15" fillId="2" borderId="13" xfId="0" applyFont="1" applyFill="1" applyBorder="1" applyProtection="1">
      <protection locked="0"/>
    </xf>
    <xf numFmtId="0" fontId="1" fillId="0" borderId="0" xfId="0" applyFont="1"/>
    <xf numFmtId="0" fontId="0" fillId="2" borderId="13" xfId="0" applyFont="1" applyFill="1" applyBorder="1" applyAlignment="1" applyProtection="1">
      <alignment horizontal="left" vertical="center"/>
      <protection locked="0"/>
    </xf>
    <xf numFmtId="0" fontId="2" fillId="3" borderId="0" xfId="0" applyFont="1" applyFill="1" applyAlignment="1">
      <alignment horizontal="center" vertical="center"/>
    </xf>
    <xf numFmtId="0" fontId="0" fillId="3" borderId="0" xfId="0" applyFill="1"/>
    <xf numFmtId="0" fontId="3" fillId="3" borderId="0" xfId="0" applyFont="1" applyFill="1" applyAlignment="1">
      <alignment horizontal="center" vertical="center"/>
    </xf>
    <xf numFmtId="0" fontId="4" fillId="3" borderId="0" xfId="0" applyFont="1" applyFill="1" applyAlignment="1">
      <alignment horizontal="justify" vertical="center"/>
    </xf>
    <xf numFmtId="0" fontId="0" fillId="3" borderId="0" xfId="0" applyFill="1" applyAlignment="1">
      <alignment horizontal="justify" vertical="center"/>
    </xf>
    <xf numFmtId="0" fontId="6" fillId="3" borderId="0" xfId="0" applyFont="1" applyFill="1" applyAlignment="1">
      <alignment horizontal="justify" vertical="center"/>
    </xf>
    <xf numFmtId="0" fontId="14" fillId="3" borderId="0" xfId="0" applyFont="1" applyFill="1" applyAlignment="1">
      <alignment horizontal="justify" vertical="center"/>
    </xf>
    <xf numFmtId="0" fontId="4" fillId="3" borderId="0" xfId="0" applyFont="1" applyFill="1" applyAlignment="1">
      <alignment vertical="center"/>
    </xf>
    <xf numFmtId="0" fontId="8" fillId="3" borderId="0" xfId="0" applyFont="1" applyFill="1" applyAlignment="1">
      <alignment horizontal="left" vertical="center" indent="2"/>
    </xf>
    <xf numFmtId="0" fontId="0" fillId="3" borderId="0" xfId="0" applyFill="1" applyAlignment="1">
      <alignment horizontal="right" vertical="center"/>
    </xf>
    <xf numFmtId="0" fontId="0" fillId="3" borderId="0" xfId="0" applyFill="1" applyAlignment="1">
      <alignment horizontal="left"/>
    </xf>
    <xf numFmtId="0" fontId="0" fillId="3" borderId="0" xfId="0" applyFill="1" applyAlignment="1">
      <alignment horizontal="left" vertical="center" wrapText="1"/>
    </xf>
    <xf numFmtId="0" fontId="13" fillId="3" borderId="2" xfId="0" applyFont="1" applyFill="1" applyBorder="1" applyAlignment="1">
      <alignment vertical="center"/>
    </xf>
    <xf numFmtId="0" fontId="13" fillId="3" borderId="3" xfId="0" applyFont="1" applyFill="1" applyBorder="1" applyAlignment="1">
      <alignment vertical="center"/>
    </xf>
    <xf numFmtId="0" fontId="0" fillId="3" borderId="3" xfId="0" applyFill="1" applyBorder="1" applyAlignment="1"/>
    <xf numFmtId="0" fontId="0" fillId="3" borderId="3" xfId="0" applyFill="1" applyBorder="1"/>
    <xf numFmtId="0" fontId="0" fillId="3" borderId="4" xfId="0" applyFill="1" applyBorder="1"/>
    <xf numFmtId="0" fontId="12" fillId="3" borderId="5" xfId="0" applyFont="1" applyFill="1" applyBorder="1" applyAlignment="1">
      <alignment horizontal="justify" vertical="center"/>
    </xf>
    <xf numFmtId="0" fontId="12" fillId="3" borderId="0" xfId="0" applyFont="1" applyFill="1" applyBorder="1" applyAlignment="1">
      <alignment horizontal="justify" vertical="center"/>
    </xf>
    <xf numFmtId="0" fontId="0" fillId="3" borderId="0" xfId="0" applyFill="1" applyBorder="1" applyAlignment="1"/>
    <xf numFmtId="0" fontId="0" fillId="3" borderId="0" xfId="0" applyFill="1" applyBorder="1"/>
    <xf numFmtId="0" fontId="0" fillId="3" borderId="6" xfId="0" applyFill="1" applyBorder="1"/>
    <xf numFmtId="0" fontId="1" fillId="3" borderId="5" xfId="0" applyFont="1" applyFill="1" applyBorder="1" applyAlignment="1">
      <alignment vertical="center"/>
    </xf>
    <xf numFmtId="0" fontId="1" fillId="3" borderId="0" xfId="0" applyFont="1" applyFill="1" applyBorder="1" applyAlignment="1">
      <alignment vertical="center"/>
    </xf>
    <xf numFmtId="0" fontId="1"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5" xfId="0" applyFont="1" applyFill="1" applyBorder="1" applyAlignment="1">
      <alignment horizontal="justify" vertical="center"/>
    </xf>
    <xf numFmtId="0" fontId="1" fillId="3" borderId="0" xfId="0" applyFont="1" applyFill="1" applyBorder="1" applyAlignment="1">
      <alignment horizontal="justify" vertical="center"/>
    </xf>
    <xf numFmtId="0" fontId="1" fillId="3" borderId="5"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0" fillId="3" borderId="7" xfId="0" applyFill="1" applyBorder="1" applyAlignment="1">
      <alignment horizontal="justify" vertical="center" wrapText="1"/>
    </xf>
    <xf numFmtId="0" fontId="0" fillId="3" borderId="9" xfId="0" applyFill="1" applyBorder="1" applyAlignment="1">
      <alignment horizontal="justify" vertical="center" wrapText="1"/>
    </xf>
    <xf numFmtId="0" fontId="9" fillId="3" borderId="1" xfId="0" applyFont="1" applyFill="1" applyBorder="1" applyAlignment="1">
      <alignment horizontal="center" vertical="top" wrapText="1"/>
    </xf>
    <xf numFmtId="0" fontId="0" fillId="3" borderId="19"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0" fillId="3" borderId="0" xfId="0" applyFill="1" applyAlignment="1">
      <alignment horizontal="right"/>
    </xf>
    <xf numFmtId="0" fontId="15" fillId="3" borderId="0" xfId="0" applyFont="1" applyFill="1" applyBorder="1" applyAlignment="1">
      <alignment horizontal="right"/>
    </xf>
    <xf numFmtId="0" fontId="15" fillId="3" borderId="6" xfId="0" applyFont="1" applyFill="1" applyBorder="1"/>
    <xf numFmtId="0" fontId="0" fillId="3" borderId="0" xfId="0" applyFont="1" applyFill="1" applyBorder="1" applyAlignment="1">
      <alignment vertical="center"/>
    </xf>
    <xf numFmtId="0" fontId="0" fillId="3" borderId="5" xfId="0" applyFont="1" applyFill="1" applyBorder="1" applyAlignment="1">
      <alignment horizontal="right" vertical="center"/>
    </xf>
    <xf numFmtId="0" fontId="0" fillId="3" borderId="0" xfId="0" applyFont="1" applyFill="1" applyBorder="1" applyAlignment="1">
      <alignment horizontal="right" vertical="center"/>
    </xf>
    <xf numFmtId="0" fontId="0" fillId="3" borderId="5" xfId="0" applyFill="1" applyBorder="1"/>
    <xf numFmtId="0" fontId="0" fillId="3" borderId="5" xfId="0" applyFill="1" applyBorder="1" applyAlignment="1">
      <alignment horizontal="left" vertical="center"/>
    </xf>
    <xf numFmtId="0" fontId="0" fillId="3" borderId="0" xfId="0" applyFill="1" applyBorder="1" applyAlignment="1">
      <alignment horizontal="left" vertical="center"/>
    </xf>
    <xf numFmtId="0" fontId="0" fillId="3" borderId="5" xfId="0" applyFill="1" applyBorder="1" applyAlignment="1">
      <alignment horizontal="justify" vertical="center"/>
    </xf>
    <xf numFmtId="0" fontId="0" fillId="3" borderId="0" xfId="0" applyFill="1" applyBorder="1" applyAlignment="1">
      <alignment horizontal="justify" vertical="center"/>
    </xf>
    <xf numFmtId="0" fontId="4" fillId="3" borderId="5" xfId="0" applyFont="1" applyFill="1" applyBorder="1" applyAlignment="1">
      <alignment horizontal="justify" vertical="center"/>
    </xf>
    <xf numFmtId="0" fontId="4" fillId="3" borderId="0" xfId="0" applyFont="1" applyFill="1" applyBorder="1" applyAlignment="1">
      <alignment horizontal="justify" vertical="center"/>
    </xf>
    <xf numFmtId="0" fontId="0" fillId="3" borderId="7" xfId="0" applyFill="1" applyBorder="1" applyAlignment="1"/>
    <xf numFmtId="0" fontId="0" fillId="3" borderId="8" xfId="0" applyFill="1" applyBorder="1" applyAlignment="1"/>
    <xf numFmtId="0" fontId="0" fillId="3" borderId="0" xfId="0" applyFill="1" applyAlignment="1">
      <alignment vertical="center" wrapText="1"/>
    </xf>
    <xf numFmtId="0" fontId="0" fillId="3" borderId="0" xfId="0" applyFill="1" applyAlignment="1"/>
    <xf numFmtId="0" fontId="0" fillId="3" borderId="0" xfId="0" applyFill="1" applyAlignment="1">
      <alignment vertical="center"/>
    </xf>
    <xf numFmtId="0" fontId="13" fillId="3" borderId="3" xfId="0" applyFont="1" applyFill="1" applyBorder="1" applyAlignment="1">
      <alignment horizontal="justify" vertical="center"/>
    </xf>
    <xf numFmtId="0" fontId="0" fillId="3" borderId="4" xfId="0" applyFill="1" applyBorder="1" applyAlignment="1"/>
    <xf numFmtId="0" fontId="0" fillId="3" borderId="6" xfId="0" applyFill="1" applyBorder="1" applyAlignment="1"/>
    <xf numFmtId="0" fontId="1" fillId="3" borderId="6" xfId="0" applyFont="1" applyFill="1" applyBorder="1" applyAlignment="1">
      <alignment horizontal="left" vertical="center"/>
    </xf>
    <xf numFmtId="0" fontId="0" fillId="3" borderId="0" xfId="0" applyFont="1" applyFill="1" applyBorder="1" applyAlignment="1">
      <alignment horizontal="left" vertical="center"/>
    </xf>
    <xf numFmtId="0" fontId="0" fillId="3" borderId="5" xfId="0" applyFill="1" applyBorder="1" applyAlignment="1">
      <alignment horizontal="right" vertical="center"/>
    </xf>
    <xf numFmtId="0" fontId="16" fillId="0" borderId="0" xfId="0" applyFont="1"/>
    <xf numFmtId="17" fontId="0" fillId="0" borderId="0" xfId="0" applyNumberFormat="1"/>
    <xf numFmtId="0" fontId="0" fillId="3" borderId="5" xfId="0" applyFont="1" applyFill="1" applyBorder="1" applyAlignment="1">
      <alignment horizontal="right" vertical="center"/>
    </xf>
    <xf numFmtId="0" fontId="0" fillId="3" borderId="0" xfId="0" applyFont="1" applyFill="1" applyBorder="1" applyAlignment="1">
      <alignment horizontal="right" vertical="center"/>
    </xf>
    <xf numFmtId="0" fontId="1" fillId="3" borderId="5" xfId="0" applyFont="1" applyFill="1" applyBorder="1" applyAlignment="1">
      <alignment horizontal="left" vertical="center"/>
    </xf>
    <xf numFmtId="0" fontId="1" fillId="3" borderId="0" xfId="0" applyFont="1" applyFill="1" applyBorder="1" applyAlignment="1">
      <alignment horizontal="left" vertical="center"/>
    </xf>
    <xf numFmtId="0" fontId="1" fillId="2" borderId="1" xfId="0" applyFont="1" applyFill="1" applyBorder="1" applyAlignment="1" applyProtection="1">
      <alignment horizontal="justify" vertical="center" wrapText="1"/>
      <protection locked="0"/>
    </xf>
    <xf numFmtId="0" fontId="0" fillId="2" borderId="13" xfId="0" applyFont="1" applyFill="1" applyBorder="1" applyAlignment="1" applyProtection="1">
      <alignment vertical="center"/>
      <protection locked="0"/>
    </xf>
    <xf numFmtId="0" fontId="10" fillId="10" borderId="1" xfId="0" applyFont="1" applyFill="1" applyBorder="1" applyAlignment="1" applyProtection="1">
      <alignment horizontal="center" vertical="center" wrapText="1"/>
      <protection locked="0"/>
    </xf>
    <xf numFmtId="0" fontId="0" fillId="0" borderId="0" xfId="0" applyAlignment="1">
      <alignment horizontal="left"/>
    </xf>
    <xf numFmtId="164" fontId="0" fillId="0" borderId="0" xfId="0" applyNumberFormat="1" applyAlignment="1">
      <alignment horizontal="left"/>
    </xf>
    <xf numFmtId="0" fontId="1" fillId="3" borderId="0" xfId="0" applyFont="1" applyFill="1" applyBorder="1" applyAlignment="1">
      <alignment horizontal="left" vertical="center"/>
    </xf>
    <xf numFmtId="0" fontId="0" fillId="2" borderId="10" xfId="0" applyFill="1" applyBorder="1" applyAlignment="1" applyProtection="1">
      <alignment horizontal="left" vertical="top"/>
      <protection locked="0"/>
    </xf>
    <xf numFmtId="164" fontId="0" fillId="2" borderId="10" xfId="0" applyNumberFormat="1"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0" fillId="3" borderId="0" xfId="0" applyFont="1" applyFill="1" applyBorder="1" applyAlignment="1">
      <alignment horizontal="justify" vertical="center"/>
    </xf>
    <xf numFmtId="0" fontId="0" fillId="3" borderId="0" xfId="0" applyFill="1" applyBorder="1" applyAlignment="1">
      <alignment horizontal="right" vertical="center"/>
    </xf>
    <xf numFmtId="0" fontId="0" fillId="3" borderId="14" xfId="0" applyFont="1" applyFill="1" applyBorder="1" applyAlignment="1">
      <alignment vertical="center"/>
    </xf>
    <xf numFmtId="0" fontId="0" fillId="3" borderId="6" xfId="0" applyFill="1" applyBorder="1" applyAlignment="1">
      <alignment horizontal="left" wrapText="1"/>
    </xf>
    <xf numFmtId="0" fontId="0" fillId="3" borderId="5" xfId="0" applyFill="1" applyBorder="1" applyAlignment="1"/>
    <xf numFmtId="0" fontId="0" fillId="3" borderId="5" xfId="0" applyFont="1" applyFill="1" applyBorder="1" applyAlignment="1">
      <alignment horizontal="left" vertical="center"/>
    </xf>
    <xf numFmtId="0" fontId="0" fillId="3" borderId="5" xfId="0" applyFont="1" applyFill="1" applyBorder="1" applyAlignment="1">
      <alignment vertical="center"/>
    </xf>
    <xf numFmtId="0" fontId="0" fillId="3" borderId="5" xfId="0" applyFont="1" applyFill="1" applyBorder="1" applyAlignment="1">
      <alignment horizontal="justify" vertical="center"/>
    </xf>
    <xf numFmtId="0" fontId="1" fillId="2" borderId="13" xfId="0" applyFont="1" applyFill="1" applyBorder="1" applyAlignment="1" applyProtection="1">
      <alignment horizontal="left" vertical="center"/>
      <protection locked="0"/>
    </xf>
    <xf numFmtId="0" fontId="17" fillId="3" borderId="6" xfId="0" applyFont="1" applyFill="1" applyBorder="1"/>
    <xf numFmtId="0" fontId="0" fillId="2" borderId="21" xfId="0" applyFont="1" applyFill="1" applyBorder="1" applyAlignment="1" applyProtection="1">
      <alignment horizontal="left" vertical="center"/>
      <protection locked="0"/>
    </xf>
    <xf numFmtId="0" fontId="0" fillId="2" borderId="20" xfId="0" applyFont="1" applyFill="1" applyBorder="1" applyAlignment="1" applyProtection="1">
      <alignment horizontal="left" vertical="center"/>
      <protection locked="0"/>
    </xf>
    <xf numFmtId="164" fontId="0" fillId="2" borderId="0" xfId="0" applyNumberFormat="1" applyFill="1"/>
    <xf numFmtId="0" fontId="4" fillId="3" borderId="0" xfId="0" applyFont="1" applyFill="1" applyAlignment="1">
      <alignment horizontal="center" vertical="center"/>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3" borderId="0" xfId="0" applyFill="1" applyAlignment="1">
      <alignment horizontal="left" vertical="center" wrapText="1"/>
    </xf>
    <xf numFmtId="0" fontId="0" fillId="2" borderId="15" xfId="0" applyNumberFormat="1" applyFill="1" applyBorder="1" applyAlignment="1" applyProtection="1">
      <alignment horizontal="left" vertical="top" wrapText="1"/>
      <protection locked="0"/>
    </xf>
    <xf numFmtId="0" fontId="0" fillId="2" borderId="17" xfId="0" applyNumberFormat="1" applyFill="1" applyBorder="1" applyAlignment="1" applyProtection="1">
      <alignment horizontal="left" vertical="top" wrapText="1"/>
      <protection locked="0"/>
    </xf>
    <xf numFmtId="0" fontId="0" fillId="2" borderId="25" xfId="0" applyNumberFormat="1" applyFill="1" applyBorder="1" applyAlignment="1" applyProtection="1">
      <alignment horizontal="left" vertical="top" wrapText="1"/>
      <protection locked="0"/>
    </xf>
    <xf numFmtId="0" fontId="0" fillId="2" borderId="16" xfId="0" applyNumberFormat="1" applyFill="1" applyBorder="1" applyAlignment="1" applyProtection="1">
      <alignment horizontal="left" vertical="top" wrapText="1"/>
      <protection locked="0"/>
    </xf>
    <xf numFmtId="0" fontId="0" fillId="2" borderId="18" xfId="0" applyNumberFormat="1" applyFill="1" applyBorder="1" applyAlignment="1" applyProtection="1">
      <alignment horizontal="left" vertical="top" wrapText="1"/>
      <protection locked="0"/>
    </xf>
    <xf numFmtId="0" fontId="0" fillId="2" borderId="26" xfId="0" applyNumberFormat="1"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3" borderId="5" xfId="0" applyFont="1" applyFill="1" applyBorder="1" applyAlignment="1">
      <alignment horizontal="right" vertical="center"/>
    </xf>
    <xf numFmtId="0" fontId="0" fillId="3" borderId="0" xfId="0" applyFont="1" applyFill="1" applyBorder="1" applyAlignment="1">
      <alignment horizontal="right" vertical="center"/>
    </xf>
    <xf numFmtId="0" fontId="0" fillId="10" borderId="27" xfId="0" applyFont="1" applyFill="1" applyBorder="1" applyAlignment="1" applyProtection="1">
      <alignment horizontal="center" vertical="center" wrapText="1"/>
      <protection locked="0"/>
    </xf>
    <xf numFmtId="0" fontId="0" fillId="10" borderId="28" xfId="0" applyFont="1" applyFill="1" applyBorder="1" applyAlignment="1" applyProtection="1">
      <alignment horizontal="center" vertical="center" wrapText="1"/>
      <protection locked="0"/>
    </xf>
    <xf numFmtId="0" fontId="0" fillId="10" borderId="29" xfId="0" applyFont="1" applyFill="1" applyBorder="1" applyAlignment="1" applyProtection="1">
      <alignment horizontal="center" vertical="center" wrapText="1"/>
      <protection locked="0"/>
    </xf>
    <xf numFmtId="0" fontId="1" fillId="3" borderId="5" xfId="0" applyFont="1" applyFill="1" applyBorder="1" applyAlignment="1">
      <alignment horizontal="left" vertical="center"/>
    </xf>
    <xf numFmtId="0" fontId="1" fillId="3" borderId="0" xfId="0" applyFont="1" applyFill="1" applyBorder="1" applyAlignment="1">
      <alignment horizontal="left" vertical="center"/>
    </xf>
    <xf numFmtId="165" fontId="0" fillId="2" borderId="21" xfId="0" applyNumberFormat="1" applyFill="1" applyBorder="1" applyAlignment="1" applyProtection="1">
      <alignment horizontal="center"/>
      <protection locked="0"/>
    </xf>
    <xf numFmtId="165" fontId="0" fillId="2" borderId="20" xfId="0" applyNumberFormat="1" applyFill="1" applyBorder="1" applyAlignment="1" applyProtection="1">
      <alignment horizontal="center"/>
      <protection locked="0"/>
    </xf>
    <xf numFmtId="0" fontId="0" fillId="2" borderId="2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21"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0" xfId="0" applyFill="1" applyBorder="1" applyAlignment="1" applyProtection="1">
      <alignment horizontal="center"/>
      <protection locked="0"/>
    </xf>
    <xf numFmtId="164" fontId="0" fillId="2" borderId="21" xfId="0" applyNumberFormat="1" applyFill="1" applyBorder="1" applyAlignment="1" applyProtection="1">
      <alignment horizontal="center"/>
      <protection locked="0"/>
    </xf>
    <xf numFmtId="164" fontId="0" fillId="2" borderId="24" xfId="0" applyNumberFormat="1" applyFill="1" applyBorder="1" applyAlignment="1" applyProtection="1">
      <alignment horizontal="center"/>
      <protection locked="0"/>
    </xf>
    <xf numFmtId="164" fontId="0" fillId="2" borderId="20" xfId="0" applyNumberFormat="1" applyFill="1" applyBorder="1" applyAlignment="1" applyProtection="1">
      <alignment horizontal="center"/>
      <protection locked="0"/>
    </xf>
    <xf numFmtId="17" fontId="0" fillId="2" borderId="21" xfId="0" applyNumberFormat="1" applyFill="1" applyBorder="1" applyAlignment="1" applyProtection="1">
      <alignment horizontal="center"/>
      <protection locked="0"/>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 fillId="2" borderId="15"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0" fillId="2" borderId="21" xfId="0" applyFont="1" applyFill="1" applyBorder="1" applyAlignment="1" applyProtection="1">
      <alignment horizontal="left" vertical="center"/>
      <protection locked="0"/>
    </xf>
    <xf numFmtId="0" fontId="0" fillId="2" borderId="20" xfId="0" applyFont="1" applyFill="1" applyBorder="1" applyAlignment="1" applyProtection="1">
      <alignment horizontal="left" vertical="center"/>
      <protection locked="0"/>
    </xf>
    <xf numFmtId="164" fontId="0" fillId="2" borderId="21" xfId="0" applyNumberFormat="1" applyFont="1" applyFill="1" applyBorder="1" applyAlignment="1" applyProtection="1">
      <alignment horizontal="left" vertical="center"/>
      <protection locked="0"/>
    </xf>
    <xf numFmtId="164" fontId="0" fillId="2" borderId="20" xfId="0" applyNumberFormat="1"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1171575</xdr:colOff>
      <xdr:row>3</xdr:row>
      <xdr:rowOff>152399</xdr:rowOff>
    </xdr:to>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1057274" cy="9429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tabSelected="1" workbookViewId="0">
      <selection activeCell="A14" sqref="A14"/>
    </sheetView>
  </sheetViews>
  <sheetFormatPr baseColWidth="10" defaultRowHeight="15" x14ac:dyDescent="0.25"/>
  <cols>
    <col min="1" max="1" width="152.7109375" style="16" customWidth="1"/>
    <col min="2" max="16384" width="11.42578125" style="16"/>
  </cols>
  <sheetData>
    <row r="2" spans="1:1" ht="28.5" x14ac:dyDescent="0.25">
      <c r="A2" s="15" t="s">
        <v>0</v>
      </c>
    </row>
    <row r="3" spans="1:1" ht="18.75" x14ac:dyDescent="0.25">
      <c r="A3" s="17" t="s">
        <v>1</v>
      </c>
    </row>
    <row r="4" spans="1:1" ht="18.75" x14ac:dyDescent="0.25">
      <c r="A4" s="17"/>
    </row>
    <row r="5" spans="1:1" ht="24.75" customHeight="1" x14ac:dyDescent="0.25">
      <c r="A5" s="18" t="s">
        <v>85</v>
      </c>
    </row>
    <row r="6" spans="1:1" ht="45" customHeight="1" x14ac:dyDescent="0.25">
      <c r="A6" s="19" t="s">
        <v>118</v>
      </c>
    </row>
    <row r="7" spans="1:1" ht="59.25" customHeight="1" x14ac:dyDescent="0.25">
      <c r="A7" s="19" t="s">
        <v>2</v>
      </c>
    </row>
    <row r="8" spans="1:1" ht="60" customHeight="1" x14ac:dyDescent="0.25">
      <c r="A8" s="19" t="s">
        <v>35</v>
      </c>
    </row>
    <row r="9" spans="1:1" ht="32.25" customHeight="1" x14ac:dyDescent="0.25">
      <c r="A9" s="19" t="s">
        <v>3</v>
      </c>
    </row>
    <row r="10" spans="1:1" ht="20.25" customHeight="1" x14ac:dyDescent="0.25">
      <c r="A10" s="20" t="s">
        <v>4</v>
      </c>
    </row>
    <row r="11" spans="1:1" ht="15" customHeight="1" x14ac:dyDescent="0.25">
      <c r="A11" s="20" t="s">
        <v>5</v>
      </c>
    </row>
    <row r="12" spans="1:1" ht="18" customHeight="1" x14ac:dyDescent="0.25">
      <c r="A12" s="20" t="s">
        <v>6</v>
      </c>
    </row>
    <row r="13" spans="1:1" ht="15.75" customHeight="1" x14ac:dyDescent="0.25">
      <c r="A13" s="20" t="s">
        <v>7</v>
      </c>
    </row>
    <row r="14" spans="1:1" ht="14.25" customHeight="1" x14ac:dyDescent="0.25">
      <c r="A14" s="20" t="s">
        <v>8</v>
      </c>
    </row>
    <row r="15" spans="1:1" ht="16.5" customHeight="1" x14ac:dyDescent="0.25">
      <c r="A15" s="20" t="s">
        <v>9</v>
      </c>
    </row>
    <row r="16" spans="1:1" ht="88.5" customHeight="1" x14ac:dyDescent="0.25">
      <c r="A16" s="19" t="s">
        <v>18</v>
      </c>
    </row>
    <row r="17" spans="1:1" x14ac:dyDescent="0.25">
      <c r="A17" s="21" t="s">
        <v>120</v>
      </c>
    </row>
  </sheetData>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6" sqref="B6"/>
    </sheetView>
  </sheetViews>
  <sheetFormatPr baseColWidth="10" defaultRowHeight="15" customHeight="1" x14ac:dyDescent="0.25"/>
  <cols>
    <col min="1" max="1" width="28.28515625" style="16" customWidth="1"/>
    <col min="2" max="2" width="55.28515625" style="16" customWidth="1"/>
    <col min="3" max="16384" width="11.42578125" style="16"/>
  </cols>
  <sheetData>
    <row r="1" spans="1:5" ht="21" customHeight="1" x14ac:dyDescent="0.25">
      <c r="A1" s="103" t="s">
        <v>16</v>
      </c>
      <c r="B1" s="103"/>
      <c r="C1" s="22"/>
      <c r="D1" s="22"/>
      <c r="E1" s="22"/>
    </row>
    <row r="4" spans="1:5" ht="15" customHeight="1" x14ac:dyDescent="0.25">
      <c r="A4" s="23" t="s">
        <v>19</v>
      </c>
    </row>
    <row r="5" spans="1:5" ht="15" customHeight="1" x14ac:dyDescent="0.25">
      <c r="A5" s="23"/>
    </row>
    <row r="6" spans="1:5" ht="15" customHeight="1" x14ac:dyDescent="0.25">
      <c r="A6" s="24" t="s">
        <v>10</v>
      </c>
      <c r="B6" s="87"/>
    </row>
    <row r="7" spans="1:5" ht="15" customHeight="1" x14ac:dyDescent="0.25">
      <c r="A7" s="24"/>
      <c r="B7" s="24"/>
    </row>
    <row r="8" spans="1:5" ht="15" customHeight="1" x14ac:dyDescent="0.25">
      <c r="A8" s="24" t="s">
        <v>11</v>
      </c>
      <c r="B8" s="104"/>
    </row>
    <row r="9" spans="1:5" ht="15" customHeight="1" x14ac:dyDescent="0.25">
      <c r="A9" s="24"/>
      <c r="B9" s="105"/>
    </row>
    <row r="10" spans="1:5" ht="15" customHeight="1" x14ac:dyDescent="0.25">
      <c r="A10" s="24"/>
      <c r="B10" s="24"/>
    </row>
    <row r="11" spans="1:5" ht="15" customHeight="1" x14ac:dyDescent="0.25">
      <c r="A11" s="24" t="s">
        <v>12</v>
      </c>
      <c r="B11" s="88"/>
    </row>
    <row r="12" spans="1:5" ht="15" customHeight="1" x14ac:dyDescent="0.25">
      <c r="A12" s="24"/>
      <c r="B12" s="24"/>
    </row>
    <row r="13" spans="1:5" ht="15" customHeight="1" x14ac:dyDescent="0.25">
      <c r="A13" s="24" t="s">
        <v>13</v>
      </c>
      <c r="B13" s="2"/>
      <c r="D13" s="19"/>
    </row>
    <row r="14" spans="1:5" ht="15" customHeight="1" x14ac:dyDescent="0.25">
      <c r="A14" s="24"/>
      <c r="D14" s="19"/>
    </row>
    <row r="15" spans="1:5" ht="15" customHeight="1" x14ac:dyDescent="0.25">
      <c r="A15" s="23" t="s">
        <v>20</v>
      </c>
    </row>
    <row r="16" spans="1:5" ht="15" customHeight="1" x14ac:dyDescent="0.25">
      <c r="A16" s="23"/>
    </row>
    <row r="17" spans="1:2" ht="15" customHeight="1" x14ac:dyDescent="0.25">
      <c r="A17" s="24" t="s">
        <v>15</v>
      </c>
      <c r="B17" s="2"/>
    </row>
    <row r="18" spans="1:2" ht="15" customHeight="1" x14ac:dyDescent="0.25">
      <c r="A18" s="24"/>
      <c r="B18" s="24"/>
    </row>
    <row r="19" spans="1:2" ht="15" customHeight="1" x14ac:dyDescent="0.25">
      <c r="A19" s="24" t="s">
        <v>14</v>
      </c>
      <c r="B19" s="2"/>
    </row>
    <row r="20" spans="1:2" ht="15" customHeight="1" x14ac:dyDescent="0.25">
      <c r="A20" s="24"/>
      <c r="B20" s="24"/>
    </row>
    <row r="21" spans="1:2" ht="15" customHeight="1" x14ac:dyDescent="0.25">
      <c r="A21" s="24" t="s">
        <v>12</v>
      </c>
      <c r="B21" s="3"/>
    </row>
    <row r="22" spans="1:2" ht="15" customHeight="1" x14ac:dyDescent="0.25">
      <c r="A22" s="24"/>
      <c r="B22" s="24"/>
    </row>
    <row r="23" spans="1:2" ht="15" customHeight="1" x14ac:dyDescent="0.25">
      <c r="A23" s="24" t="s">
        <v>13</v>
      </c>
      <c r="B23" s="2"/>
    </row>
  </sheetData>
  <sheetProtection sheet="1" objects="1" scenarios="1" selectLockedCells="1"/>
  <mergeCells count="2">
    <mergeCell ref="A1:B1"/>
    <mergeCell ref="B8:B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2"/>
  <sheetViews>
    <sheetView zoomScaleNormal="100" workbookViewId="0">
      <selection activeCell="C7" sqref="C7:F8"/>
    </sheetView>
  </sheetViews>
  <sheetFormatPr baseColWidth="10" defaultRowHeight="15" x14ac:dyDescent="0.25"/>
  <cols>
    <col min="1" max="1" width="3.5703125" style="16" customWidth="1"/>
    <col min="2" max="2" width="35.7109375" style="16" customWidth="1"/>
    <col min="3" max="3" width="15.42578125" style="16" customWidth="1"/>
    <col min="4" max="4" width="15" style="16" customWidth="1"/>
    <col min="5" max="5" width="14.5703125" style="16" customWidth="1"/>
    <col min="6" max="6" width="19.42578125" style="16" customWidth="1"/>
    <col min="7" max="16384" width="11.42578125" style="16"/>
  </cols>
  <sheetData>
    <row r="1" spans="1:10" ht="21" customHeight="1" x14ac:dyDescent="0.25">
      <c r="A1" s="103" t="s">
        <v>17</v>
      </c>
      <c r="B1" s="103"/>
      <c r="C1" s="103"/>
      <c r="D1" s="103"/>
      <c r="E1" s="103"/>
      <c r="F1" s="103"/>
    </row>
    <row r="2" spans="1:10" x14ac:dyDescent="0.25">
      <c r="A2" s="19"/>
      <c r="B2" s="19"/>
      <c r="D2" s="19"/>
    </row>
    <row r="3" spans="1:10" ht="72.75" customHeight="1" x14ac:dyDescent="0.25">
      <c r="A3" s="106" t="s">
        <v>36</v>
      </c>
      <c r="B3" s="106"/>
      <c r="C3" s="106"/>
      <c r="D3" s="106"/>
      <c r="E3" s="106"/>
      <c r="F3" s="106"/>
      <c r="I3" s="25"/>
      <c r="J3" s="25"/>
    </row>
    <row r="4" spans="1:10" ht="14.25" customHeight="1" x14ac:dyDescent="0.25">
      <c r="A4" s="26"/>
      <c r="B4" s="26"/>
      <c r="C4" s="26"/>
      <c r="D4" s="26"/>
      <c r="E4" s="26"/>
      <c r="F4" s="26"/>
      <c r="I4" s="25"/>
      <c r="J4" s="25"/>
    </row>
    <row r="5" spans="1:10" ht="18.75" x14ac:dyDescent="0.25">
      <c r="A5" s="27" t="s">
        <v>27</v>
      </c>
      <c r="B5" s="28"/>
      <c r="C5" s="29"/>
      <c r="D5" s="30"/>
      <c r="E5" s="30"/>
      <c r="F5" s="31"/>
    </row>
    <row r="6" spans="1:10" x14ac:dyDescent="0.25">
      <c r="A6" s="32"/>
      <c r="B6" s="33"/>
      <c r="C6" s="34"/>
      <c r="D6" s="35"/>
      <c r="E6" s="35"/>
      <c r="F6" s="36"/>
    </row>
    <row r="7" spans="1:10" x14ac:dyDescent="0.25">
      <c r="A7" s="37" t="s">
        <v>37</v>
      </c>
      <c r="B7" s="38"/>
      <c r="C7" s="107"/>
      <c r="D7" s="108"/>
      <c r="E7" s="108"/>
      <c r="F7" s="109"/>
    </row>
    <row r="8" spans="1:10" x14ac:dyDescent="0.25">
      <c r="A8" s="39"/>
      <c r="B8" s="40"/>
      <c r="C8" s="110"/>
      <c r="D8" s="111"/>
      <c r="E8" s="111"/>
      <c r="F8" s="112"/>
    </row>
    <row r="9" spans="1:10" ht="17.25" customHeight="1" x14ac:dyDescent="0.25">
      <c r="A9" s="41"/>
      <c r="B9" s="42"/>
      <c r="C9" s="34"/>
      <c r="D9" s="35"/>
      <c r="E9" s="35"/>
      <c r="F9" s="36"/>
    </row>
    <row r="10" spans="1:10" x14ac:dyDescent="0.25">
      <c r="A10" s="43" t="s">
        <v>29</v>
      </c>
      <c r="B10" s="44"/>
      <c r="C10" s="113"/>
      <c r="D10" s="114"/>
      <c r="E10" s="114"/>
      <c r="F10" s="115"/>
    </row>
    <row r="11" spans="1:10" x14ac:dyDescent="0.25">
      <c r="A11" s="41"/>
      <c r="B11" s="42"/>
      <c r="C11" s="116"/>
      <c r="D11" s="117"/>
      <c r="E11" s="117"/>
      <c r="F11" s="118"/>
    </row>
    <row r="12" spans="1:10" x14ac:dyDescent="0.25">
      <c r="A12" s="41"/>
      <c r="B12" s="42"/>
      <c r="C12" s="89"/>
      <c r="D12" s="35"/>
      <c r="E12" s="35"/>
      <c r="F12" s="36"/>
    </row>
    <row r="13" spans="1:10" x14ac:dyDescent="0.25">
      <c r="A13" s="124" t="s">
        <v>104</v>
      </c>
      <c r="B13" s="125"/>
      <c r="C13" s="80"/>
      <c r="D13" s="35"/>
      <c r="E13" s="35"/>
      <c r="F13" s="36"/>
    </row>
    <row r="14" spans="1:10" x14ac:dyDescent="0.25">
      <c r="A14" s="79"/>
      <c r="B14" s="73" t="s">
        <v>108</v>
      </c>
      <c r="C14" s="98"/>
      <c r="D14" s="99" t="s">
        <v>117</v>
      </c>
      <c r="E14" s="35"/>
      <c r="F14" s="36"/>
    </row>
    <row r="15" spans="1:10" x14ac:dyDescent="0.25">
      <c r="A15" s="41"/>
      <c r="B15" s="90" t="s">
        <v>105</v>
      </c>
      <c r="C15" s="98"/>
      <c r="D15" s="35" t="s">
        <v>107</v>
      </c>
      <c r="E15" s="35"/>
      <c r="F15" s="36"/>
    </row>
    <row r="16" spans="1:10" x14ac:dyDescent="0.25">
      <c r="A16" s="41"/>
      <c r="B16" s="90" t="s">
        <v>106</v>
      </c>
      <c r="C16" s="98"/>
      <c r="D16" s="35"/>
      <c r="E16" s="35"/>
      <c r="F16" s="36"/>
    </row>
    <row r="17" spans="1:8" x14ac:dyDescent="0.25">
      <c r="A17" s="41"/>
      <c r="B17" s="90" t="s">
        <v>109</v>
      </c>
      <c r="C17" s="98"/>
      <c r="D17" s="99" t="s">
        <v>117</v>
      </c>
      <c r="E17" s="35"/>
      <c r="F17" s="36"/>
    </row>
    <row r="18" spans="1:8" x14ac:dyDescent="0.25">
      <c r="A18" s="41"/>
      <c r="B18" s="42"/>
      <c r="C18" s="44"/>
      <c r="D18" s="35"/>
      <c r="E18" s="35"/>
      <c r="F18" s="36"/>
    </row>
    <row r="19" spans="1:8" ht="16.5" customHeight="1" x14ac:dyDescent="0.25">
      <c r="A19" s="43" t="s">
        <v>103</v>
      </c>
      <c r="B19" s="44"/>
      <c r="C19" s="45"/>
      <c r="D19" s="35"/>
      <c r="E19" s="35"/>
      <c r="F19" s="36"/>
    </row>
    <row r="20" spans="1:8" ht="27" customHeight="1" x14ac:dyDescent="0.25">
      <c r="A20" s="46"/>
      <c r="B20" s="47"/>
      <c r="C20" s="48" t="s">
        <v>47</v>
      </c>
      <c r="D20" s="48" t="s">
        <v>46</v>
      </c>
      <c r="E20" s="48" t="s">
        <v>39</v>
      </c>
      <c r="F20" s="48" t="s">
        <v>40</v>
      </c>
    </row>
    <row r="21" spans="1:8" ht="14.25" customHeight="1" x14ac:dyDescent="0.25">
      <c r="A21" s="83"/>
      <c r="B21" s="49" t="s">
        <v>41</v>
      </c>
      <c r="C21" s="81"/>
      <c r="D21" s="81"/>
      <c r="E21" s="50"/>
      <c r="F21" s="50"/>
    </row>
    <row r="22" spans="1:8" ht="15" customHeight="1" x14ac:dyDescent="0.25">
      <c r="A22" s="83"/>
      <c r="B22" s="49" t="s">
        <v>42</v>
      </c>
      <c r="C22" s="50"/>
      <c r="D22" s="81"/>
      <c r="E22" s="81"/>
      <c r="F22" s="50"/>
    </row>
    <row r="23" spans="1:8" ht="17.25" customHeight="1" x14ac:dyDescent="0.25">
      <c r="A23" s="83"/>
      <c r="B23" s="49" t="s">
        <v>43</v>
      </c>
      <c r="C23" s="81"/>
      <c r="D23" s="81"/>
      <c r="E23" s="50"/>
      <c r="F23" s="50"/>
    </row>
    <row r="24" spans="1:8" ht="17.25" customHeight="1" x14ac:dyDescent="0.25">
      <c r="A24" s="83"/>
      <c r="B24" s="49" t="s">
        <v>44</v>
      </c>
      <c r="C24" s="81"/>
      <c r="D24" s="81"/>
      <c r="E24" s="50"/>
      <c r="F24" s="50"/>
    </row>
    <row r="25" spans="1:8" ht="17.25" customHeight="1" x14ac:dyDescent="0.25">
      <c r="A25" s="83"/>
      <c r="B25" s="49" t="s">
        <v>45</v>
      </c>
      <c r="C25" s="81"/>
      <c r="D25" s="81"/>
      <c r="E25" s="50"/>
      <c r="F25" s="50"/>
    </row>
    <row r="26" spans="1:8" ht="17.25" customHeight="1" x14ac:dyDescent="0.25">
      <c r="A26" s="121"/>
      <c r="B26" s="49" t="s">
        <v>110</v>
      </c>
      <c r="C26" s="50"/>
      <c r="D26" s="50"/>
      <c r="E26" s="50"/>
      <c r="F26" s="81"/>
    </row>
    <row r="27" spans="1:8" x14ac:dyDescent="0.25">
      <c r="A27" s="122"/>
      <c r="B27" s="49" t="s">
        <v>111</v>
      </c>
      <c r="C27" s="50"/>
      <c r="D27" s="50"/>
      <c r="E27" s="50"/>
      <c r="F27" s="81"/>
      <c r="H27" s="51"/>
    </row>
    <row r="28" spans="1:8" x14ac:dyDescent="0.25">
      <c r="A28" s="123"/>
      <c r="B28" s="49" t="s">
        <v>112</v>
      </c>
      <c r="C28" s="50"/>
      <c r="D28" s="50"/>
      <c r="E28" s="50"/>
      <c r="F28" s="81"/>
    </row>
    <row r="29" spans="1:8" x14ac:dyDescent="0.25">
      <c r="A29" s="41"/>
      <c r="B29" s="42"/>
      <c r="C29" s="42"/>
      <c r="D29" s="42"/>
      <c r="E29" s="42"/>
      <c r="F29" s="36"/>
    </row>
    <row r="30" spans="1:8" x14ac:dyDescent="0.25">
      <c r="A30" s="41"/>
      <c r="B30" s="42" t="s">
        <v>48</v>
      </c>
      <c r="C30" s="52" t="s">
        <v>78</v>
      </c>
      <c r="D30" s="12"/>
      <c r="E30" s="52"/>
      <c r="F30" s="53"/>
    </row>
    <row r="31" spans="1:8" x14ac:dyDescent="0.25">
      <c r="A31" s="119" t="s">
        <v>49</v>
      </c>
      <c r="B31" s="120"/>
      <c r="C31" s="82"/>
      <c r="D31" s="54" t="s">
        <v>50</v>
      </c>
      <c r="E31" s="35"/>
      <c r="F31" s="36"/>
    </row>
    <row r="32" spans="1:8" x14ac:dyDescent="0.25">
      <c r="A32" s="119" t="s">
        <v>51</v>
      </c>
      <c r="B32" s="120"/>
      <c r="C32" s="82"/>
      <c r="D32" s="54" t="s">
        <v>50</v>
      </c>
      <c r="E32" s="35"/>
      <c r="F32" s="36"/>
    </row>
    <row r="33" spans="1:6" x14ac:dyDescent="0.25">
      <c r="A33" s="55"/>
      <c r="B33" s="56"/>
      <c r="C33" s="54"/>
      <c r="D33" s="54"/>
      <c r="E33" s="35"/>
      <c r="F33" s="36"/>
    </row>
    <row r="34" spans="1:6" x14ac:dyDescent="0.25">
      <c r="A34" s="37"/>
      <c r="B34" s="38" t="s">
        <v>52</v>
      </c>
      <c r="C34" s="54"/>
      <c r="D34" s="54"/>
      <c r="E34" s="126"/>
      <c r="F34" s="127"/>
    </row>
    <row r="35" spans="1:6" x14ac:dyDescent="0.25">
      <c r="A35" s="57"/>
      <c r="B35" s="35"/>
      <c r="C35" s="35"/>
      <c r="D35" s="54"/>
      <c r="E35" s="35"/>
      <c r="F35" s="36"/>
    </row>
    <row r="36" spans="1:6" ht="21" customHeight="1" x14ac:dyDescent="0.25">
      <c r="A36" s="124" t="s">
        <v>21</v>
      </c>
      <c r="B36" s="125"/>
      <c r="C36" s="34"/>
      <c r="D36" s="35"/>
      <c r="E36" s="35"/>
      <c r="F36" s="36"/>
    </row>
    <row r="37" spans="1:6" ht="15" customHeight="1" x14ac:dyDescent="0.25">
      <c r="A37" s="58" t="s">
        <v>30</v>
      </c>
      <c r="B37" s="59"/>
      <c r="C37" s="134"/>
      <c r="D37" s="135"/>
      <c r="E37" s="135"/>
      <c r="F37" s="136"/>
    </row>
    <row r="38" spans="1:6" ht="15" customHeight="1" x14ac:dyDescent="0.25">
      <c r="A38" s="58" t="s">
        <v>14</v>
      </c>
      <c r="B38" s="59"/>
      <c r="C38" s="134"/>
      <c r="D38" s="135"/>
      <c r="E38" s="135"/>
      <c r="F38" s="136"/>
    </row>
    <row r="39" spans="1:6" ht="15" customHeight="1" x14ac:dyDescent="0.25">
      <c r="A39" s="58" t="s">
        <v>12</v>
      </c>
      <c r="B39" s="59"/>
      <c r="C39" s="137"/>
      <c r="D39" s="138"/>
      <c r="E39" s="138"/>
      <c r="F39" s="139"/>
    </row>
    <row r="40" spans="1:6" ht="15" customHeight="1" x14ac:dyDescent="0.25">
      <c r="A40" s="58" t="s">
        <v>22</v>
      </c>
      <c r="B40" s="59"/>
      <c r="C40" s="134"/>
      <c r="D40" s="135"/>
      <c r="E40" s="135"/>
      <c r="F40" s="136"/>
    </row>
    <row r="41" spans="1:6" x14ac:dyDescent="0.25">
      <c r="A41" s="60"/>
      <c r="B41" s="61"/>
      <c r="C41" s="34"/>
      <c r="D41" s="35"/>
      <c r="E41" s="35"/>
      <c r="F41" s="36"/>
    </row>
    <row r="42" spans="1:6" x14ac:dyDescent="0.25">
      <c r="A42" s="43" t="s">
        <v>28</v>
      </c>
      <c r="B42" s="44"/>
      <c r="C42" s="113"/>
      <c r="D42" s="114"/>
      <c r="E42" s="114"/>
      <c r="F42" s="115"/>
    </row>
    <row r="43" spans="1:6" ht="15.75" customHeight="1" x14ac:dyDescent="0.25">
      <c r="A43" s="62"/>
      <c r="B43" s="63"/>
      <c r="C43" s="128"/>
      <c r="D43" s="129"/>
      <c r="E43" s="129"/>
      <c r="F43" s="130"/>
    </row>
    <row r="44" spans="1:6" x14ac:dyDescent="0.25">
      <c r="A44" s="64"/>
      <c r="B44" s="65"/>
      <c r="C44" s="131"/>
      <c r="D44" s="132"/>
      <c r="E44" s="132"/>
      <c r="F44" s="133"/>
    </row>
    <row r="45" spans="1:6" x14ac:dyDescent="0.25">
      <c r="A45" s="66"/>
      <c r="B45" s="66"/>
      <c r="C45" s="66"/>
      <c r="D45" s="66"/>
      <c r="E45" s="66"/>
      <c r="F45" s="66"/>
    </row>
    <row r="47" spans="1:6" ht="18.75" x14ac:dyDescent="0.25">
      <c r="A47" s="27" t="s">
        <v>31</v>
      </c>
      <c r="B47" s="28"/>
      <c r="C47" s="29"/>
      <c r="D47" s="30"/>
      <c r="E47" s="30"/>
      <c r="F47" s="31"/>
    </row>
    <row r="48" spans="1:6" x14ac:dyDescent="0.25">
      <c r="A48" s="32"/>
      <c r="B48" s="33"/>
      <c r="C48" s="34"/>
      <c r="D48" s="35"/>
      <c r="E48" s="35"/>
      <c r="F48" s="36"/>
    </row>
    <row r="49" spans="1:6" x14ac:dyDescent="0.25">
      <c r="A49" s="37" t="s">
        <v>37</v>
      </c>
      <c r="B49" s="38"/>
      <c r="C49" s="113"/>
      <c r="D49" s="114"/>
      <c r="E49" s="114"/>
      <c r="F49" s="115"/>
    </row>
    <row r="50" spans="1:6" x14ac:dyDescent="0.25">
      <c r="A50" s="39"/>
      <c r="B50" s="40"/>
      <c r="C50" s="116"/>
      <c r="D50" s="117"/>
      <c r="E50" s="117"/>
      <c r="F50" s="118"/>
    </row>
    <row r="51" spans="1:6" ht="17.25" customHeight="1" x14ac:dyDescent="0.25">
      <c r="A51" s="41"/>
      <c r="B51" s="42"/>
      <c r="C51" s="34"/>
      <c r="D51" s="35"/>
      <c r="E51" s="35"/>
      <c r="F51" s="36"/>
    </row>
    <row r="52" spans="1:6" x14ac:dyDescent="0.25">
      <c r="A52" s="43" t="s">
        <v>29</v>
      </c>
      <c r="B52" s="44"/>
      <c r="C52" s="113"/>
      <c r="D52" s="114"/>
      <c r="E52" s="114"/>
      <c r="F52" s="115"/>
    </row>
    <row r="53" spans="1:6" x14ac:dyDescent="0.25">
      <c r="A53" s="41"/>
      <c r="B53" s="42"/>
      <c r="C53" s="116"/>
      <c r="D53" s="117"/>
      <c r="E53" s="117"/>
      <c r="F53" s="118"/>
    </row>
    <row r="54" spans="1:6" x14ac:dyDescent="0.25">
      <c r="A54" s="41"/>
      <c r="B54" s="42"/>
      <c r="C54" s="44"/>
      <c r="D54" s="35"/>
      <c r="E54" s="35"/>
      <c r="F54" s="36"/>
    </row>
    <row r="55" spans="1:6" x14ac:dyDescent="0.25">
      <c r="A55" s="124" t="s">
        <v>104</v>
      </c>
      <c r="B55" s="125"/>
      <c r="C55" s="80"/>
      <c r="D55" s="35"/>
      <c r="E55" s="35"/>
      <c r="F55" s="36"/>
    </row>
    <row r="56" spans="1:6" x14ac:dyDescent="0.25">
      <c r="A56" s="79"/>
      <c r="B56" s="73" t="s">
        <v>108</v>
      </c>
      <c r="C56" s="98"/>
      <c r="D56" s="99" t="s">
        <v>117</v>
      </c>
      <c r="E56" s="35"/>
      <c r="F56" s="36"/>
    </row>
    <row r="57" spans="1:6" x14ac:dyDescent="0.25">
      <c r="A57" s="41"/>
      <c r="B57" s="90" t="s">
        <v>105</v>
      </c>
      <c r="C57" s="98"/>
      <c r="D57" s="35" t="s">
        <v>107</v>
      </c>
      <c r="E57" s="35"/>
      <c r="F57" s="36"/>
    </row>
    <row r="58" spans="1:6" x14ac:dyDescent="0.25">
      <c r="A58" s="41"/>
      <c r="B58" s="90" t="s">
        <v>106</v>
      </c>
      <c r="C58" s="98"/>
      <c r="D58" s="35"/>
      <c r="E58" s="35"/>
      <c r="F58" s="36"/>
    </row>
    <row r="59" spans="1:6" x14ac:dyDescent="0.25">
      <c r="A59" s="41"/>
      <c r="B59" s="90" t="s">
        <v>109</v>
      </c>
      <c r="C59" s="98"/>
      <c r="D59" s="99" t="s">
        <v>117</v>
      </c>
      <c r="E59" s="35"/>
      <c r="F59" s="36"/>
    </row>
    <row r="60" spans="1:6" x14ac:dyDescent="0.25">
      <c r="A60" s="41"/>
      <c r="B60" s="42"/>
      <c r="C60" s="80"/>
      <c r="D60" s="35"/>
      <c r="E60" s="35"/>
      <c r="F60" s="36"/>
    </row>
    <row r="61" spans="1:6" ht="16.5" customHeight="1" x14ac:dyDescent="0.25">
      <c r="A61" s="43" t="s">
        <v>38</v>
      </c>
      <c r="B61" s="44"/>
      <c r="C61" s="45"/>
      <c r="D61" s="35"/>
      <c r="E61" s="35"/>
      <c r="F61" s="36"/>
    </row>
    <row r="62" spans="1:6" ht="27" customHeight="1" x14ac:dyDescent="0.25">
      <c r="A62" s="46"/>
      <c r="B62" s="47"/>
      <c r="C62" s="48" t="s">
        <v>47</v>
      </c>
      <c r="D62" s="48" t="s">
        <v>46</v>
      </c>
      <c r="E62" s="48" t="s">
        <v>39</v>
      </c>
      <c r="F62" s="48" t="s">
        <v>40</v>
      </c>
    </row>
    <row r="63" spans="1:6" ht="14.25" customHeight="1" x14ac:dyDescent="0.25">
      <c r="A63" s="83"/>
      <c r="B63" s="49" t="s">
        <v>41</v>
      </c>
      <c r="C63" s="81"/>
      <c r="D63" s="81"/>
      <c r="E63" s="50"/>
      <c r="F63" s="50"/>
    </row>
    <row r="64" spans="1:6" ht="15" customHeight="1" x14ac:dyDescent="0.25">
      <c r="A64" s="83"/>
      <c r="B64" s="49" t="s">
        <v>42</v>
      </c>
      <c r="C64" s="50"/>
      <c r="D64" s="81"/>
      <c r="E64" s="81"/>
      <c r="F64" s="50"/>
    </row>
    <row r="65" spans="1:8" ht="17.25" customHeight="1" x14ac:dyDescent="0.25">
      <c r="A65" s="83"/>
      <c r="B65" s="49" t="s">
        <v>43</v>
      </c>
      <c r="C65" s="81"/>
      <c r="D65" s="81"/>
      <c r="E65" s="50"/>
      <c r="F65" s="50"/>
    </row>
    <row r="66" spans="1:8" ht="17.25" customHeight="1" x14ac:dyDescent="0.25">
      <c r="A66" s="83"/>
      <c r="B66" s="49" t="s">
        <v>44</v>
      </c>
      <c r="C66" s="81"/>
      <c r="D66" s="81"/>
      <c r="E66" s="50"/>
      <c r="F66" s="50"/>
    </row>
    <row r="67" spans="1:8" ht="17.25" customHeight="1" x14ac:dyDescent="0.25">
      <c r="A67" s="83"/>
      <c r="B67" s="49" t="s">
        <v>45</v>
      </c>
      <c r="C67" s="81"/>
      <c r="D67" s="81"/>
      <c r="E67" s="50"/>
      <c r="F67" s="50"/>
    </row>
    <row r="68" spans="1:8" ht="17.25" customHeight="1" x14ac:dyDescent="0.25">
      <c r="A68" s="121"/>
      <c r="B68" s="49" t="s">
        <v>110</v>
      </c>
      <c r="C68" s="50"/>
      <c r="D68" s="50"/>
      <c r="E68" s="50"/>
      <c r="F68" s="81"/>
    </row>
    <row r="69" spans="1:8" x14ac:dyDescent="0.25">
      <c r="A69" s="122"/>
      <c r="B69" s="49" t="s">
        <v>111</v>
      </c>
      <c r="C69" s="50"/>
      <c r="D69" s="50"/>
      <c r="E69" s="50"/>
      <c r="F69" s="81"/>
      <c r="H69" s="51"/>
    </row>
    <row r="70" spans="1:8" x14ac:dyDescent="0.25">
      <c r="A70" s="123"/>
      <c r="B70" s="49" t="s">
        <v>112</v>
      </c>
      <c r="C70" s="50"/>
      <c r="D70" s="50"/>
      <c r="E70" s="50"/>
      <c r="F70" s="81"/>
    </row>
    <row r="71" spans="1:8" x14ac:dyDescent="0.25">
      <c r="A71" s="41"/>
      <c r="B71" s="42"/>
      <c r="C71" s="42"/>
      <c r="D71" s="42"/>
      <c r="E71" s="42"/>
      <c r="F71" s="36"/>
    </row>
    <row r="72" spans="1:8" x14ac:dyDescent="0.25">
      <c r="A72" s="41"/>
      <c r="B72" s="42" t="s">
        <v>48</v>
      </c>
      <c r="C72" s="52" t="s">
        <v>78</v>
      </c>
      <c r="D72" s="12"/>
      <c r="E72" s="52"/>
      <c r="F72" s="53"/>
    </row>
    <row r="73" spans="1:8" x14ac:dyDescent="0.25">
      <c r="A73" s="119" t="s">
        <v>49</v>
      </c>
      <c r="B73" s="120"/>
      <c r="C73" s="82"/>
      <c r="D73" s="54" t="s">
        <v>50</v>
      </c>
      <c r="E73" s="35"/>
      <c r="F73" s="36"/>
    </row>
    <row r="74" spans="1:8" x14ac:dyDescent="0.25">
      <c r="A74" s="119" t="s">
        <v>51</v>
      </c>
      <c r="B74" s="120"/>
      <c r="C74" s="82"/>
      <c r="D74" s="54" t="s">
        <v>50</v>
      </c>
      <c r="E74" s="35"/>
      <c r="F74" s="36"/>
    </row>
    <row r="75" spans="1:8" x14ac:dyDescent="0.25">
      <c r="A75" s="55"/>
      <c r="B75" s="56"/>
      <c r="C75" s="54"/>
      <c r="D75" s="54"/>
      <c r="E75" s="35"/>
      <c r="F75" s="36"/>
    </row>
    <row r="76" spans="1:8" x14ac:dyDescent="0.25">
      <c r="A76" s="37"/>
      <c r="B76" s="38" t="s">
        <v>52</v>
      </c>
      <c r="C76" s="54"/>
      <c r="D76" s="54"/>
      <c r="E76" s="140"/>
      <c r="F76" s="136"/>
    </row>
    <row r="77" spans="1:8" x14ac:dyDescent="0.25">
      <c r="A77" s="57"/>
      <c r="B77" s="35"/>
      <c r="C77" s="35"/>
      <c r="D77" s="54"/>
      <c r="E77" s="35"/>
      <c r="F77" s="36"/>
    </row>
    <row r="78" spans="1:8" ht="21" customHeight="1" x14ac:dyDescent="0.25">
      <c r="A78" s="124" t="s">
        <v>21</v>
      </c>
      <c r="B78" s="125"/>
      <c r="C78" s="34"/>
      <c r="D78" s="35"/>
      <c r="E78" s="35"/>
      <c r="F78" s="36"/>
    </row>
    <row r="79" spans="1:8" ht="15" customHeight="1" x14ac:dyDescent="0.25">
      <c r="A79" s="58" t="s">
        <v>30</v>
      </c>
      <c r="B79" s="59"/>
      <c r="C79" s="134"/>
      <c r="D79" s="135"/>
      <c r="E79" s="135"/>
      <c r="F79" s="136"/>
    </row>
    <row r="80" spans="1:8" ht="15" customHeight="1" x14ac:dyDescent="0.25">
      <c r="A80" s="58" t="s">
        <v>14</v>
      </c>
      <c r="B80" s="59"/>
      <c r="C80" s="134"/>
      <c r="D80" s="135"/>
      <c r="E80" s="135"/>
      <c r="F80" s="136"/>
    </row>
    <row r="81" spans="1:6" ht="15" customHeight="1" x14ac:dyDescent="0.25">
      <c r="A81" s="58" t="s">
        <v>12</v>
      </c>
      <c r="B81" s="59"/>
      <c r="C81" s="137"/>
      <c r="D81" s="138"/>
      <c r="E81" s="138"/>
      <c r="F81" s="139"/>
    </row>
    <row r="82" spans="1:6" ht="15" customHeight="1" x14ac:dyDescent="0.25">
      <c r="A82" s="58" t="s">
        <v>22</v>
      </c>
      <c r="B82" s="59"/>
      <c r="C82" s="134"/>
      <c r="D82" s="135"/>
      <c r="E82" s="135"/>
      <c r="F82" s="136"/>
    </row>
    <row r="83" spans="1:6" x14ac:dyDescent="0.25">
      <c r="A83" s="60"/>
      <c r="B83" s="61"/>
      <c r="C83" s="34"/>
      <c r="D83" s="35"/>
      <c r="E83" s="35"/>
      <c r="F83" s="36"/>
    </row>
    <row r="84" spans="1:6" x14ac:dyDescent="0.25">
      <c r="A84" s="43" t="s">
        <v>28</v>
      </c>
      <c r="B84" s="44"/>
      <c r="C84" s="113"/>
      <c r="D84" s="114"/>
      <c r="E84" s="114"/>
      <c r="F84" s="115"/>
    </row>
    <row r="85" spans="1:6" ht="15.75" customHeight="1" x14ac:dyDescent="0.25">
      <c r="A85" s="62"/>
      <c r="B85" s="63"/>
      <c r="C85" s="128"/>
      <c r="D85" s="129"/>
      <c r="E85" s="129"/>
      <c r="F85" s="130"/>
    </row>
    <row r="86" spans="1:6" x14ac:dyDescent="0.25">
      <c r="A86" s="64"/>
      <c r="B86" s="65"/>
      <c r="C86" s="131"/>
      <c r="D86" s="132"/>
      <c r="E86" s="132"/>
      <c r="F86" s="133"/>
    </row>
    <row r="89" spans="1:6" ht="18.75" x14ac:dyDescent="0.25">
      <c r="A89" s="27" t="s">
        <v>32</v>
      </c>
      <c r="B89" s="28"/>
      <c r="C89" s="29"/>
      <c r="D89" s="30"/>
      <c r="E89" s="30"/>
      <c r="F89" s="31"/>
    </row>
    <row r="90" spans="1:6" x14ac:dyDescent="0.25">
      <c r="A90" s="32"/>
      <c r="B90" s="33"/>
      <c r="C90" s="34"/>
      <c r="D90" s="35"/>
      <c r="E90" s="35"/>
      <c r="F90" s="36"/>
    </row>
    <row r="91" spans="1:6" x14ac:dyDescent="0.25">
      <c r="A91" s="37" t="s">
        <v>37</v>
      </c>
      <c r="B91" s="38"/>
      <c r="C91" s="113"/>
      <c r="D91" s="114"/>
      <c r="E91" s="114"/>
      <c r="F91" s="115"/>
    </row>
    <row r="92" spans="1:6" x14ac:dyDescent="0.25">
      <c r="A92" s="39"/>
      <c r="B92" s="40"/>
      <c r="C92" s="116"/>
      <c r="D92" s="117"/>
      <c r="E92" s="117"/>
      <c r="F92" s="118"/>
    </row>
    <row r="93" spans="1:6" ht="17.25" customHeight="1" x14ac:dyDescent="0.25">
      <c r="A93" s="41"/>
      <c r="B93" s="42"/>
      <c r="C93" s="34"/>
      <c r="D93" s="35"/>
      <c r="E93" s="35"/>
      <c r="F93" s="36"/>
    </row>
    <row r="94" spans="1:6" x14ac:dyDescent="0.25">
      <c r="A94" s="43" t="s">
        <v>29</v>
      </c>
      <c r="B94" s="44"/>
      <c r="C94" s="113"/>
      <c r="D94" s="114"/>
      <c r="E94" s="114"/>
      <c r="F94" s="115"/>
    </row>
    <row r="95" spans="1:6" x14ac:dyDescent="0.25">
      <c r="A95" s="41"/>
      <c r="B95" s="42"/>
      <c r="C95" s="116"/>
      <c r="D95" s="117"/>
      <c r="E95" s="117"/>
      <c r="F95" s="118"/>
    </row>
    <row r="96" spans="1:6" x14ac:dyDescent="0.25">
      <c r="A96" s="41"/>
      <c r="B96" s="42"/>
      <c r="C96" s="44"/>
      <c r="D96" s="35"/>
      <c r="E96" s="35"/>
      <c r="F96" s="36"/>
    </row>
    <row r="97" spans="1:8" x14ac:dyDescent="0.25">
      <c r="A97" s="124" t="s">
        <v>104</v>
      </c>
      <c r="B97" s="125"/>
      <c r="C97" s="80"/>
      <c r="D97" s="35"/>
      <c r="E97" s="35"/>
      <c r="F97" s="36"/>
    </row>
    <row r="98" spans="1:8" x14ac:dyDescent="0.25">
      <c r="A98" s="79"/>
      <c r="B98" s="73" t="s">
        <v>108</v>
      </c>
      <c r="C98" s="98"/>
      <c r="D98" s="99" t="s">
        <v>117</v>
      </c>
      <c r="E98" s="35"/>
      <c r="F98" s="36"/>
    </row>
    <row r="99" spans="1:8" x14ac:dyDescent="0.25">
      <c r="A99" s="41"/>
      <c r="B99" s="90" t="s">
        <v>105</v>
      </c>
      <c r="C99" s="98"/>
      <c r="D99" s="35" t="s">
        <v>107</v>
      </c>
      <c r="E99" s="35"/>
      <c r="F99" s="36"/>
    </row>
    <row r="100" spans="1:8" x14ac:dyDescent="0.25">
      <c r="A100" s="41"/>
      <c r="B100" s="90" t="s">
        <v>106</v>
      </c>
      <c r="C100" s="98"/>
      <c r="D100" s="35"/>
      <c r="E100" s="35"/>
      <c r="F100" s="36"/>
    </row>
    <row r="101" spans="1:8" x14ac:dyDescent="0.25">
      <c r="A101" s="41"/>
      <c r="B101" s="90" t="s">
        <v>109</v>
      </c>
      <c r="C101" s="98"/>
      <c r="D101" s="99" t="s">
        <v>117</v>
      </c>
      <c r="E101" s="35"/>
      <c r="F101" s="36"/>
    </row>
    <row r="102" spans="1:8" x14ac:dyDescent="0.25">
      <c r="A102" s="41"/>
      <c r="B102" s="42"/>
      <c r="C102" s="80"/>
      <c r="D102" s="35"/>
      <c r="E102" s="35"/>
      <c r="F102" s="36"/>
    </row>
    <row r="103" spans="1:8" ht="15.75" customHeight="1" x14ac:dyDescent="0.25">
      <c r="A103" s="43" t="s">
        <v>38</v>
      </c>
      <c r="B103" s="44"/>
      <c r="C103" s="45"/>
      <c r="D103" s="35"/>
      <c r="E103" s="35"/>
      <c r="F103" s="36"/>
    </row>
    <row r="104" spans="1:8" ht="27" customHeight="1" x14ac:dyDescent="0.25">
      <c r="A104" s="46"/>
      <c r="B104" s="47"/>
      <c r="C104" s="48" t="s">
        <v>47</v>
      </c>
      <c r="D104" s="48" t="s">
        <v>46</v>
      </c>
      <c r="E104" s="48" t="s">
        <v>39</v>
      </c>
      <c r="F104" s="48" t="s">
        <v>40</v>
      </c>
    </row>
    <row r="105" spans="1:8" ht="14.25" customHeight="1" x14ac:dyDescent="0.25">
      <c r="A105" s="83"/>
      <c r="B105" s="49" t="s">
        <v>41</v>
      </c>
      <c r="C105" s="81"/>
      <c r="D105" s="81"/>
      <c r="E105" s="50"/>
      <c r="F105" s="50"/>
    </row>
    <row r="106" spans="1:8" ht="15" customHeight="1" x14ac:dyDescent="0.25">
      <c r="A106" s="83"/>
      <c r="B106" s="49" t="s">
        <v>42</v>
      </c>
      <c r="C106" s="50"/>
      <c r="D106" s="81"/>
      <c r="E106" s="81"/>
      <c r="F106" s="50"/>
    </row>
    <row r="107" spans="1:8" ht="17.25" customHeight="1" x14ac:dyDescent="0.25">
      <c r="A107" s="83"/>
      <c r="B107" s="49" t="s">
        <v>43</v>
      </c>
      <c r="C107" s="81"/>
      <c r="D107" s="81"/>
      <c r="E107" s="50"/>
      <c r="F107" s="50"/>
    </row>
    <row r="108" spans="1:8" ht="17.25" customHeight="1" x14ac:dyDescent="0.25">
      <c r="A108" s="83"/>
      <c r="B108" s="49" t="s">
        <v>44</v>
      </c>
      <c r="C108" s="81"/>
      <c r="D108" s="81"/>
      <c r="E108" s="50"/>
      <c r="F108" s="50"/>
    </row>
    <row r="109" spans="1:8" ht="17.25" customHeight="1" x14ac:dyDescent="0.25">
      <c r="A109" s="83"/>
      <c r="B109" s="49" t="s">
        <v>45</v>
      </c>
      <c r="C109" s="81"/>
      <c r="D109" s="81"/>
      <c r="E109" s="50"/>
      <c r="F109" s="50"/>
    </row>
    <row r="110" spans="1:8" ht="17.25" customHeight="1" x14ac:dyDescent="0.25">
      <c r="A110" s="121"/>
      <c r="B110" s="49" t="s">
        <v>110</v>
      </c>
      <c r="C110" s="50"/>
      <c r="D110" s="50"/>
      <c r="E110" s="50"/>
      <c r="F110" s="81"/>
    </row>
    <row r="111" spans="1:8" x14ac:dyDescent="0.25">
      <c r="A111" s="122"/>
      <c r="B111" s="49" t="s">
        <v>111</v>
      </c>
      <c r="C111" s="50"/>
      <c r="D111" s="50"/>
      <c r="E111" s="50"/>
      <c r="F111" s="81"/>
      <c r="H111" s="51"/>
    </row>
    <row r="112" spans="1:8" x14ac:dyDescent="0.25">
      <c r="A112" s="123"/>
      <c r="B112" s="49" t="s">
        <v>112</v>
      </c>
      <c r="C112" s="50"/>
      <c r="D112" s="50"/>
      <c r="E112" s="50"/>
      <c r="F112" s="81"/>
    </row>
    <row r="113" spans="1:6" x14ac:dyDescent="0.25">
      <c r="A113" s="41"/>
      <c r="B113" s="42"/>
      <c r="C113" s="42"/>
      <c r="D113" s="42"/>
      <c r="E113" s="42"/>
      <c r="F113" s="36"/>
    </row>
    <row r="114" spans="1:6" x14ac:dyDescent="0.25">
      <c r="A114" s="41"/>
      <c r="B114" s="42" t="s">
        <v>48</v>
      </c>
      <c r="C114" s="52" t="s">
        <v>78</v>
      </c>
      <c r="D114" s="12"/>
      <c r="E114" s="52"/>
      <c r="F114" s="53"/>
    </row>
    <row r="115" spans="1:6" x14ac:dyDescent="0.25">
      <c r="A115" s="119" t="s">
        <v>49</v>
      </c>
      <c r="B115" s="120"/>
      <c r="C115" s="82"/>
      <c r="D115" s="54" t="s">
        <v>50</v>
      </c>
      <c r="E115" s="35"/>
      <c r="F115" s="36"/>
    </row>
    <row r="116" spans="1:6" x14ac:dyDescent="0.25">
      <c r="A116" s="119" t="s">
        <v>51</v>
      </c>
      <c r="B116" s="120"/>
      <c r="C116" s="82"/>
      <c r="D116" s="54" t="s">
        <v>50</v>
      </c>
      <c r="E116" s="35"/>
      <c r="F116" s="36"/>
    </row>
    <row r="117" spans="1:6" x14ac:dyDescent="0.25">
      <c r="A117" s="55"/>
      <c r="B117" s="56"/>
      <c r="C117" s="54"/>
      <c r="D117" s="54"/>
      <c r="E117" s="35"/>
      <c r="F117" s="36"/>
    </row>
    <row r="118" spans="1:6" x14ac:dyDescent="0.25">
      <c r="A118" s="37"/>
      <c r="B118" s="38" t="s">
        <v>52</v>
      </c>
      <c r="C118" s="54"/>
      <c r="D118" s="54"/>
      <c r="E118" s="134"/>
      <c r="F118" s="136"/>
    </row>
    <row r="119" spans="1:6" x14ac:dyDescent="0.25">
      <c r="A119" s="57"/>
      <c r="B119" s="35"/>
      <c r="C119" s="35"/>
      <c r="D119" s="54"/>
      <c r="E119" s="35"/>
      <c r="F119" s="36"/>
    </row>
    <row r="120" spans="1:6" ht="21" customHeight="1" x14ac:dyDescent="0.25">
      <c r="A120" s="124" t="s">
        <v>21</v>
      </c>
      <c r="B120" s="125"/>
      <c r="C120" s="34"/>
      <c r="D120" s="35"/>
      <c r="E120" s="35"/>
      <c r="F120" s="36"/>
    </row>
    <row r="121" spans="1:6" ht="15" customHeight="1" x14ac:dyDescent="0.25">
      <c r="A121" s="58" t="s">
        <v>30</v>
      </c>
      <c r="B121" s="59"/>
      <c r="C121" s="134"/>
      <c r="D121" s="135"/>
      <c r="E121" s="135"/>
      <c r="F121" s="136"/>
    </row>
    <row r="122" spans="1:6" ht="15" customHeight="1" x14ac:dyDescent="0.25">
      <c r="A122" s="58" t="s">
        <v>14</v>
      </c>
      <c r="B122" s="59"/>
      <c r="C122" s="134"/>
      <c r="D122" s="135"/>
      <c r="E122" s="135"/>
      <c r="F122" s="136"/>
    </row>
    <row r="123" spans="1:6" ht="15" customHeight="1" x14ac:dyDescent="0.25">
      <c r="A123" s="58" t="s">
        <v>12</v>
      </c>
      <c r="B123" s="59"/>
      <c r="C123" s="137"/>
      <c r="D123" s="138"/>
      <c r="E123" s="138"/>
      <c r="F123" s="139"/>
    </row>
    <row r="124" spans="1:6" ht="15" customHeight="1" x14ac:dyDescent="0.25">
      <c r="A124" s="58" t="s">
        <v>22</v>
      </c>
      <c r="B124" s="59"/>
      <c r="C124" s="134"/>
      <c r="D124" s="135"/>
      <c r="E124" s="135"/>
      <c r="F124" s="136"/>
    </row>
    <row r="125" spans="1:6" x14ac:dyDescent="0.25">
      <c r="A125" s="60"/>
      <c r="B125" s="61"/>
      <c r="C125" s="34"/>
      <c r="D125" s="35"/>
      <c r="E125" s="35"/>
      <c r="F125" s="36"/>
    </row>
    <row r="126" spans="1:6" x14ac:dyDescent="0.25">
      <c r="A126" s="43" t="s">
        <v>28</v>
      </c>
      <c r="B126" s="44"/>
      <c r="C126" s="113"/>
      <c r="D126" s="114"/>
      <c r="E126" s="114"/>
      <c r="F126" s="115"/>
    </row>
    <row r="127" spans="1:6" ht="15.75" customHeight="1" x14ac:dyDescent="0.25">
      <c r="A127" s="62"/>
      <c r="B127" s="63"/>
      <c r="C127" s="128"/>
      <c r="D127" s="129"/>
      <c r="E127" s="129"/>
      <c r="F127" s="130"/>
    </row>
    <row r="128" spans="1:6" x14ac:dyDescent="0.25">
      <c r="A128" s="64"/>
      <c r="B128" s="65"/>
      <c r="C128" s="131"/>
      <c r="D128" s="132"/>
      <c r="E128" s="132"/>
      <c r="F128" s="133"/>
    </row>
    <row r="131" spans="1:6" ht="18.75" x14ac:dyDescent="0.25">
      <c r="A131" s="27" t="s">
        <v>33</v>
      </c>
      <c r="B131" s="28"/>
      <c r="C131" s="29"/>
      <c r="D131" s="30"/>
      <c r="E131" s="30"/>
      <c r="F131" s="31"/>
    </row>
    <row r="132" spans="1:6" x14ac:dyDescent="0.25">
      <c r="A132" s="32"/>
      <c r="B132" s="33"/>
      <c r="C132" s="34"/>
      <c r="D132" s="35"/>
      <c r="E132" s="35"/>
      <c r="F132" s="36"/>
    </row>
    <row r="133" spans="1:6" x14ac:dyDescent="0.25">
      <c r="A133" s="37" t="s">
        <v>37</v>
      </c>
      <c r="B133" s="38"/>
      <c r="C133" s="113"/>
      <c r="D133" s="114"/>
      <c r="E133" s="114"/>
      <c r="F133" s="115"/>
    </row>
    <row r="134" spans="1:6" x14ac:dyDescent="0.25">
      <c r="A134" s="39"/>
      <c r="B134" s="40"/>
      <c r="C134" s="116"/>
      <c r="D134" s="117"/>
      <c r="E134" s="117"/>
      <c r="F134" s="118"/>
    </row>
    <row r="135" spans="1:6" ht="17.25" customHeight="1" x14ac:dyDescent="0.25">
      <c r="A135" s="41"/>
      <c r="B135" s="42"/>
      <c r="C135" s="34"/>
      <c r="D135" s="35"/>
      <c r="E135" s="35"/>
      <c r="F135" s="36"/>
    </row>
    <row r="136" spans="1:6" x14ac:dyDescent="0.25">
      <c r="A136" s="43" t="s">
        <v>29</v>
      </c>
      <c r="B136" s="44"/>
      <c r="C136" s="113"/>
      <c r="D136" s="114"/>
      <c r="E136" s="114"/>
      <c r="F136" s="115"/>
    </row>
    <row r="137" spans="1:6" x14ac:dyDescent="0.25">
      <c r="A137" s="41"/>
      <c r="B137" s="42"/>
      <c r="C137" s="116"/>
      <c r="D137" s="117"/>
      <c r="E137" s="117"/>
      <c r="F137" s="118"/>
    </row>
    <row r="138" spans="1:6" x14ac:dyDescent="0.25">
      <c r="A138" s="41"/>
      <c r="B138" s="42"/>
      <c r="C138" s="44"/>
      <c r="D138" s="35"/>
      <c r="E138" s="35"/>
      <c r="F138" s="36"/>
    </row>
    <row r="139" spans="1:6" x14ac:dyDescent="0.25">
      <c r="A139" s="124" t="s">
        <v>104</v>
      </c>
      <c r="B139" s="125"/>
      <c r="C139" s="80"/>
      <c r="D139" s="35"/>
      <c r="E139" s="35"/>
      <c r="F139" s="36"/>
    </row>
    <row r="140" spans="1:6" x14ac:dyDescent="0.25">
      <c r="A140" s="79"/>
      <c r="B140" s="73" t="s">
        <v>108</v>
      </c>
      <c r="C140" s="98"/>
      <c r="D140" s="99" t="s">
        <v>117</v>
      </c>
      <c r="E140" s="35"/>
      <c r="F140" s="36"/>
    </row>
    <row r="141" spans="1:6" x14ac:dyDescent="0.25">
      <c r="A141" s="41"/>
      <c r="B141" s="90" t="s">
        <v>105</v>
      </c>
      <c r="C141" s="98"/>
      <c r="D141" s="35" t="s">
        <v>107</v>
      </c>
      <c r="E141" s="35"/>
      <c r="F141" s="36"/>
    </row>
    <row r="142" spans="1:6" x14ac:dyDescent="0.25">
      <c r="A142" s="41"/>
      <c r="B142" s="90" t="s">
        <v>106</v>
      </c>
      <c r="C142" s="98"/>
      <c r="D142" s="35"/>
      <c r="E142" s="35"/>
      <c r="F142" s="36"/>
    </row>
    <row r="143" spans="1:6" x14ac:dyDescent="0.25">
      <c r="A143" s="41"/>
      <c r="B143" s="90" t="s">
        <v>109</v>
      </c>
      <c r="C143" s="98"/>
      <c r="D143" s="99" t="s">
        <v>117</v>
      </c>
      <c r="E143" s="35"/>
      <c r="F143" s="36"/>
    </row>
    <row r="144" spans="1:6" x14ac:dyDescent="0.25">
      <c r="A144" s="41"/>
      <c r="B144" s="42"/>
      <c r="C144" s="80"/>
      <c r="D144" s="35"/>
      <c r="E144" s="35"/>
      <c r="F144" s="36"/>
    </row>
    <row r="145" spans="1:8" ht="15.75" customHeight="1" x14ac:dyDescent="0.25">
      <c r="A145" s="43" t="s">
        <v>38</v>
      </c>
      <c r="B145" s="44"/>
      <c r="C145" s="45"/>
      <c r="D145" s="35"/>
      <c r="E145" s="35"/>
      <c r="F145" s="36"/>
    </row>
    <row r="146" spans="1:8" ht="27" customHeight="1" x14ac:dyDescent="0.25">
      <c r="A146" s="46"/>
      <c r="B146" s="47"/>
      <c r="C146" s="48" t="s">
        <v>47</v>
      </c>
      <c r="D146" s="48" t="s">
        <v>46</v>
      </c>
      <c r="E146" s="48" t="s">
        <v>39</v>
      </c>
      <c r="F146" s="48" t="s">
        <v>40</v>
      </c>
    </row>
    <row r="147" spans="1:8" ht="14.25" customHeight="1" x14ac:dyDescent="0.25">
      <c r="A147" s="83"/>
      <c r="B147" s="49" t="s">
        <v>41</v>
      </c>
      <c r="C147" s="81"/>
      <c r="D147" s="81"/>
      <c r="E147" s="50"/>
      <c r="F147" s="50"/>
    </row>
    <row r="148" spans="1:8" ht="15" customHeight="1" x14ac:dyDescent="0.25">
      <c r="A148" s="83"/>
      <c r="B148" s="49" t="s">
        <v>42</v>
      </c>
      <c r="C148" s="50"/>
      <c r="D148" s="81"/>
      <c r="E148" s="81"/>
      <c r="F148" s="50"/>
    </row>
    <row r="149" spans="1:8" ht="17.25" customHeight="1" x14ac:dyDescent="0.25">
      <c r="A149" s="83"/>
      <c r="B149" s="49" t="s">
        <v>43</v>
      </c>
      <c r="C149" s="81"/>
      <c r="D149" s="81"/>
      <c r="E149" s="50"/>
      <c r="F149" s="50"/>
    </row>
    <row r="150" spans="1:8" ht="17.25" customHeight="1" x14ac:dyDescent="0.25">
      <c r="A150" s="83"/>
      <c r="B150" s="49" t="s">
        <v>44</v>
      </c>
      <c r="C150" s="81"/>
      <c r="D150" s="81"/>
      <c r="E150" s="50"/>
      <c r="F150" s="50"/>
    </row>
    <row r="151" spans="1:8" ht="17.25" customHeight="1" x14ac:dyDescent="0.25">
      <c r="A151" s="83"/>
      <c r="B151" s="49" t="s">
        <v>45</v>
      </c>
      <c r="C151" s="81"/>
      <c r="D151" s="81"/>
      <c r="E151" s="50"/>
      <c r="F151" s="50"/>
    </row>
    <row r="152" spans="1:8" ht="17.25" customHeight="1" x14ac:dyDescent="0.25">
      <c r="A152" s="121"/>
      <c r="B152" s="49" t="s">
        <v>110</v>
      </c>
      <c r="C152" s="50"/>
      <c r="D152" s="50"/>
      <c r="E152" s="50"/>
      <c r="F152" s="81"/>
    </row>
    <row r="153" spans="1:8" x14ac:dyDescent="0.25">
      <c r="A153" s="122"/>
      <c r="B153" s="49" t="s">
        <v>111</v>
      </c>
      <c r="C153" s="50"/>
      <c r="D153" s="50"/>
      <c r="E153" s="50"/>
      <c r="F153" s="81"/>
      <c r="H153" s="51"/>
    </row>
    <row r="154" spans="1:8" x14ac:dyDescent="0.25">
      <c r="A154" s="123"/>
      <c r="B154" s="49" t="s">
        <v>112</v>
      </c>
      <c r="C154" s="50"/>
      <c r="D154" s="50"/>
      <c r="E154" s="50"/>
      <c r="F154" s="81"/>
    </row>
    <row r="155" spans="1:8" x14ac:dyDescent="0.25">
      <c r="A155" s="41"/>
      <c r="B155" s="42"/>
      <c r="C155" s="42"/>
      <c r="D155" s="42"/>
      <c r="E155" s="42"/>
      <c r="F155" s="36"/>
    </row>
    <row r="156" spans="1:8" x14ac:dyDescent="0.25">
      <c r="A156" s="41"/>
      <c r="B156" s="42" t="s">
        <v>48</v>
      </c>
      <c r="C156" s="52" t="s">
        <v>78</v>
      </c>
      <c r="D156" s="12"/>
      <c r="E156" s="52"/>
      <c r="F156" s="53"/>
    </row>
    <row r="157" spans="1:8" x14ac:dyDescent="0.25">
      <c r="A157" s="119" t="s">
        <v>49</v>
      </c>
      <c r="B157" s="120"/>
      <c r="C157" s="82"/>
      <c r="D157" s="54" t="s">
        <v>50</v>
      </c>
      <c r="E157" s="35"/>
      <c r="F157" s="36"/>
    </row>
    <row r="158" spans="1:8" x14ac:dyDescent="0.25">
      <c r="A158" s="119" t="s">
        <v>51</v>
      </c>
      <c r="B158" s="120"/>
      <c r="C158" s="82"/>
      <c r="D158" s="54" t="s">
        <v>50</v>
      </c>
      <c r="E158" s="35"/>
      <c r="F158" s="36"/>
    </row>
    <row r="159" spans="1:8" x14ac:dyDescent="0.25">
      <c r="A159" s="55"/>
      <c r="B159" s="56"/>
      <c r="C159" s="54"/>
      <c r="D159" s="54"/>
      <c r="E159" s="35"/>
      <c r="F159" s="36"/>
    </row>
    <row r="160" spans="1:8" x14ac:dyDescent="0.25">
      <c r="A160" s="37"/>
      <c r="B160" s="38" t="s">
        <v>52</v>
      </c>
      <c r="C160" s="54"/>
      <c r="D160" s="54"/>
      <c r="E160" s="134"/>
      <c r="F160" s="136"/>
    </row>
    <row r="161" spans="1:6" x14ac:dyDescent="0.25">
      <c r="A161" s="57"/>
      <c r="B161" s="35"/>
      <c r="C161" s="35"/>
      <c r="D161" s="54"/>
      <c r="E161" s="35"/>
      <c r="F161" s="36"/>
    </row>
    <row r="162" spans="1:6" ht="21" customHeight="1" x14ac:dyDescent="0.25">
      <c r="A162" s="124" t="s">
        <v>21</v>
      </c>
      <c r="B162" s="125"/>
      <c r="C162" s="34"/>
      <c r="D162" s="35"/>
      <c r="E162" s="35"/>
      <c r="F162" s="36"/>
    </row>
    <row r="163" spans="1:6" ht="15" customHeight="1" x14ac:dyDescent="0.25">
      <c r="A163" s="58" t="s">
        <v>30</v>
      </c>
      <c r="B163" s="59"/>
      <c r="C163" s="134"/>
      <c r="D163" s="135"/>
      <c r="E163" s="135"/>
      <c r="F163" s="136"/>
    </row>
    <row r="164" spans="1:6" ht="15" customHeight="1" x14ac:dyDescent="0.25">
      <c r="A164" s="58" t="s">
        <v>14</v>
      </c>
      <c r="B164" s="59"/>
      <c r="C164" s="134"/>
      <c r="D164" s="135"/>
      <c r="E164" s="135"/>
      <c r="F164" s="136"/>
    </row>
    <row r="165" spans="1:6" ht="15" customHeight="1" x14ac:dyDescent="0.25">
      <c r="A165" s="58" t="s">
        <v>12</v>
      </c>
      <c r="B165" s="59"/>
      <c r="C165" s="137"/>
      <c r="D165" s="138"/>
      <c r="E165" s="138"/>
      <c r="F165" s="139"/>
    </row>
    <row r="166" spans="1:6" ht="15" customHeight="1" x14ac:dyDescent="0.25">
      <c r="A166" s="58" t="s">
        <v>22</v>
      </c>
      <c r="B166" s="59"/>
      <c r="C166" s="134"/>
      <c r="D166" s="135"/>
      <c r="E166" s="135"/>
      <c r="F166" s="136"/>
    </row>
    <row r="167" spans="1:6" x14ac:dyDescent="0.25">
      <c r="A167" s="60"/>
      <c r="B167" s="61"/>
      <c r="C167" s="34"/>
      <c r="D167" s="35"/>
      <c r="E167" s="35"/>
      <c r="F167" s="36"/>
    </row>
    <row r="168" spans="1:6" x14ac:dyDescent="0.25">
      <c r="A168" s="43" t="s">
        <v>28</v>
      </c>
      <c r="B168" s="44"/>
      <c r="C168" s="113"/>
      <c r="D168" s="114"/>
      <c r="E168" s="114"/>
      <c r="F168" s="115"/>
    </row>
    <row r="169" spans="1:6" ht="15.75" customHeight="1" x14ac:dyDescent="0.25">
      <c r="A169" s="62"/>
      <c r="B169" s="63"/>
      <c r="C169" s="128"/>
      <c r="D169" s="129"/>
      <c r="E169" s="129"/>
      <c r="F169" s="130"/>
    </row>
    <row r="170" spans="1:6" x14ac:dyDescent="0.25">
      <c r="A170" s="64"/>
      <c r="B170" s="65"/>
      <c r="C170" s="131"/>
      <c r="D170" s="132"/>
      <c r="E170" s="132"/>
      <c r="F170" s="133"/>
    </row>
    <row r="173" spans="1:6" ht="18.75" x14ac:dyDescent="0.25">
      <c r="A173" s="27" t="s">
        <v>34</v>
      </c>
      <c r="B173" s="28"/>
      <c r="C173" s="29"/>
      <c r="D173" s="30"/>
      <c r="E173" s="30"/>
      <c r="F173" s="31"/>
    </row>
    <row r="174" spans="1:6" x14ac:dyDescent="0.25">
      <c r="A174" s="32"/>
      <c r="B174" s="33"/>
      <c r="C174" s="34"/>
      <c r="D174" s="35"/>
      <c r="E174" s="35"/>
      <c r="F174" s="36"/>
    </row>
    <row r="175" spans="1:6" x14ac:dyDescent="0.25">
      <c r="A175" s="37" t="s">
        <v>37</v>
      </c>
      <c r="B175" s="38"/>
      <c r="C175" s="113"/>
      <c r="D175" s="114"/>
      <c r="E175" s="114"/>
      <c r="F175" s="115"/>
    </row>
    <row r="176" spans="1:6" x14ac:dyDescent="0.25">
      <c r="A176" s="39"/>
      <c r="B176" s="40"/>
      <c r="C176" s="116"/>
      <c r="D176" s="117"/>
      <c r="E176" s="117"/>
      <c r="F176" s="118"/>
    </row>
    <row r="177" spans="1:6" ht="17.25" customHeight="1" x14ac:dyDescent="0.25">
      <c r="A177" s="41"/>
      <c r="B177" s="42"/>
      <c r="C177" s="34"/>
      <c r="D177" s="35"/>
      <c r="E177" s="35"/>
      <c r="F177" s="36"/>
    </row>
    <row r="178" spans="1:6" x14ac:dyDescent="0.25">
      <c r="A178" s="43" t="s">
        <v>29</v>
      </c>
      <c r="B178" s="44"/>
      <c r="C178" s="113"/>
      <c r="D178" s="114"/>
      <c r="E178" s="114"/>
      <c r="F178" s="115"/>
    </row>
    <row r="179" spans="1:6" x14ac:dyDescent="0.25">
      <c r="A179" s="41"/>
      <c r="B179" s="42"/>
      <c r="C179" s="116"/>
      <c r="D179" s="117"/>
      <c r="E179" s="117"/>
      <c r="F179" s="118"/>
    </row>
    <row r="180" spans="1:6" x14ac:dyDescent="0.25">
      <c r="A180" s="41"/>
      <c r="B180" s="42"/>
      <c r="C180" s="44"/>
      <c r="D180" s="35"/>
      <c r="E180" s="35"/>
      <c r="F180" s="36"/>
    </row>
    <row r="181" spans="1:6" x14ac:dyDescent="0.25">
      <c r="A181" s="124" t="s">
        <v>104</v>
      </c>
      <c r="B181" s="125"/>
      <c r="C181" s="80"/>
      <c r="D181" s="35"/>
      <c r="E181" s="35"/>
      <c r="F181" s="36"/>
    </row>
    <row r="182" spans="1:6" x14ac:dyDescent="0.25">
      <c r="A182" s="79"/>
      <c r="B182" s="73" t="s">
        <v>108</v>
      </c>
      <c r="C182" s="98"/>
      <c r="D182" s="99" t="s">
        <v>117</v>
      </c>
      <c r="E182" s="35"/>
      <c r="F182" s="36"/>
    </row>
    <row r="183" spans="1:6" x14ac:dyDescent="0.25">
      <c r="A183" s="41"/>
      <c r="B183" s="90" t="s">
        <v>105</v>
      </c>
      <c r="C183" s="98"/>
      <c r="D183" s="35" t="s">
        <v>107</v>
      </c>
      <c r="E183" s="35"/>
      <c r="F183" s="36"/>
    </row>
    <row r="184" spans="1:6" x14ac:dyDescent="0.25">
      <c r="A184" s="41"/>
      <c r="B184" s="90" t="s">
        <v>106</v>
      </c>
      <c r="C184" s="98"/>
      <c r="D184" s="35"/>
      <c r="E184" s="35"/>
      <c r="F184" s="36"/>
    </row>
    <row r="185" spans="1:6" x14ac:dyDescent="0.25">
      <c r="A185" s="41"/>
      <c r="B185" s="90" t="s">
        <v>109</v>
      </c>
      <c r="C185" s="98"/>
      <c r="D185" s="99" t="s">
        <v>117</v>
      </c>
      <c r="E185" s="35"/>
      <c r="F185" s="36"/>
    </row>
    <row r="186" spans="1:6" x14ac:dyDescent="0.25">
      <c r="A186" s="41"/>
      <c r="B186" s="42"/>
      <c r="C186" s="80"/>
      <c r="D186" s="35"/>
      <c r="E186" s="35"/>
      <c r="F186" s="36"/>
    </row>
    <row r="187" spans="1:6" ht="15.75" customHeight="1" x14ac:dyDescent="0.25">
      <c r="A187" s="43" t="s">
        <v>38</v>
      </c>
      <c r="B187" s="44"/>
      <c r="C187" s="45"/>
      <c r="D187" s="35"/>
      <c r="E187" s="35"/>
      <c r="F187" s="36"/>
    </row>
    <row r="188" spans="1:6" ht="27" customHeight="1" x14ac:dyDescent="0.25">
      <c r="A188" s="46"/>
      <c r="B188" s="47"/>
      <c r="C188" s="48" t="s">
        <v>47</v>
      </c>
      <c r="D188" s="48" t="s">
        <v>46</v>
      </c>
      <c r="E188" s="48" t="s">
        <v>39</v>
      </c>
      <c r="F188" s="48" t="s">
        <v>40</v>
      </c>
    </row>
    <row r="189" spans="1:6" ht="14.25" customHeight="1" x14ac:dyDescent="0.25">
      <c r="A189" s="83"/>
      <c r="B189" s="49" t="s">
        <v>41</v>
      </c>
      <c r="C189" s="81"/>
      <c r="D189" s="81"/>
      <c r="E189" s="50"/>
      <c r="F189" s="50"/>
    </row>
    <row r="190" spans="1:6" ht="15" customHeight="1" x14ac:dyDescent="0.25">
      <c r="A190" s="83"/>
      <c r="B190" s="49" t="s">
        <v>42</v>
      </c>
      <c r="C190" s="50"/>
      <c r="D190" s="81"/>
      <c r="E190" s="81"/>
      <c r="F190" s="50"/>
    </row>
    <row r="191" spans="1:6" ht="17.25" customHeight="1" x14ac:dyDescent="0.25">
      <c r="A191" s="83"/>
      <c r="B191" s="49" t="s">
        <v>43</v>
      </c>
      <c r="C191" s="81"/>
      <c r="D191" s="81"/>
      <c r="E191" s="50"/>
      <c r="F191" s="50"/>
    </row>
    <row r="192" spans="1:6" ht="17.25" customHeight="1" x14ac:dyDescent="0.25">
      <c r="A192" s="83"/>
      <c r="B192" s="49" t="s">
        <v>44</v>
      </c>
      <c r="C192" s="81"/>
      <c r="D192" s="81"/>
      <c r="E192" s="50"/>
      <c r="F192" s="50"/>
    </row>
    <row r="193" spans="1:8" ht="17.25" customHeight="1" x14ac:dyDescent="0.25">
      <c r="A193" s="83"/>
      <c r="B193" s="49" t="s">
        <v>45</v>
      </c>
      <c r="C193" s="81"/>
      <c r="D193" s="81"/>
      <c r="E193" s="50"/>
      <c r="F193" s="50"/>
    </row>
    <row r="194" spans="1:8" ht="17.25" customHeight="1" x14ac:dyDescent="0.25">
      <c r="A194" s="121"/>
      <c r="B194" s="49" t="s">
        <v>110</v>
      </c>
      <c r="C194" s="50"/>
      <c r="D194" s="50"/>
      <c r="E194" s="50"/>
      <c r="F194" s="81"/>
    </row>
    <row r="195" spans="1:8" x14ac:dyDescent="0.25">
      <c r="A195" s="122"/>
      <c r="B195" s="49" t="s">
        <v>111</v>
      </c>
      <c r="C195" s="50"/>
      <c r="D195" s="50"/>
      <c r="E195" s="50"/>
      <c r="F195" s="81"/>
      <c r="H195" s="51"/>
    </row>
    <row r="196" spans="1:8" x14ac:dyDescent="0.25">
      <c r="A196" s="123"/>
      <c r="B196" s="49" t="s">
        <v>112</v>
      </c>
      <c r="C196" s="50"/>
      <c r="D196" s="50"/>
      <c r="E196" s="50"/>
      <c r="F196" s="81"/>
    </row>
    <row r="197" spans="1:8" x14ac:dyDescent="0.25">
      <c r="A197" s="41"/>
      <c r="B197" s="42"/>
      <c r="C197" s="42"/>
      <c r="D197" s="42"/>
      <c r="E197" s="42"/>
      <c r="F197" s="36"/>
    </row>
    <row r="198" spans="1:8" x14ac:dyDescent="0.25">
      <c r="A198" s="41"/>
      <c r="B198" s="42" t="s">
        <v>48</v>
      </c>
      <c r="C198" s="52" t="s">
        <v>78</v>
      </c>
      <c r="D198" s="12"/>
      <c r="E198" s="52"/>
      <c r="F198" s="53"/>
    </row>
    <row r="199" spans="1:8" x14ac:dyDescent="0.25">
      <c r="A199" s="119" t="s">
        <v>49</v>
      </c>
      <c r="B199" s="120"/>
      <c r="C199" s="82"/>
      <c r="D199" s="54" t="s">
        <v>50</v>
      </c>
      <c r="E199" s="35"/>
      <c r="F199" s="36"/>
    </row>
    <row r="200" spans="1:8" x14ac:dyDescent="0.25">
      <c r="A200" s="119" t="s">
        <v>51</v>
      </c>
      <c r="B200" s="120"/>
      <c r="C200" s="82"/>
      <c r="D200" s="54" t="s">
        <v>50</v>
      </c>
      <c r="E200" s="35"/>
      <c r="F200" s="36"/>
    </row>
    <row r="201" spans="1:8" x14ac:dyDescent="0.25">
      <c r="A201" s="55"/>
      <c r="B201" s="56"/>
      <c r="C201" s="54"/>
      <c r="D201" s="54"/>
      <c r="E201" s="35"/>
      <c r="F201" s="36"/>
    </row>
    <row r="202" spans="1:8" x14ac:dyDescent="0.25">
      <c r="A202" s="37"/>
      <c r="B202" s="38" t="s">
        <v>52</v>
      </c>
      <c r="C202" s="54"/>
      <c r="D202" s="54"/>
      <c r="E202" s="134"/>
      <c r="F202" s="136"/>
    </row>
    <row r="203" spans="1:8" x14ac:dyDescent="0.25">
      <c r="A203" s="57"/>
      <c r="B203" s="35"/>
      <c r="C203" s="35"/>
      <c r="D203" s="54"/>
      <c r="E203" s="35"/>
      <c r="F203" s="36"/>
    </row>
    <row r="204" spans="1:8" ht="21" customHeight="1" x14ac:dyDescent="0.25">
      <c r="A204" s="124" t="s">
        <v>21</v>
      </c>
      <c r="B204" s="125"/>
      <c r="C204" s="34"/>
      <c r="D204" s="35"/>
      <c r="E204" s="35"/>
      <c r="F204" s="36"/>
    </row>
    <row r="205" spans="1:8" ht="15" customHeight="1" x14ac:dyDescent="0.25">
      <c r="A205" s="58" t="s">
        <v>30</v>
      </c>
      <c r="B205" s="59"/>
      <c r="C205" s="134"/>
      <c r="D205" s="135"/>
      <c r="E205" s="135"/>
      <c r="F205" s="136"/>
    </row>
    <row r="206" spans="1:8" ht="15" customHeight="1" x14ac:dyDescent="0.25">
      <c r="A206" s="58" t="s">
        <v>14</v>
      </c>
      <c r="B206" s="59"/>
      <c r="C206" s="134"/>
      <c r="D206" s="135"/>
      <c r="E206" s="135"/>
      <c r="F206" s="136"/>
    </row>
    <row r="207" spans="1:8" ht="15" customHeight="1" x14ac:dyDescent="0.25">
      <c r="A207" s="58" t="s">
        <v>12</v>
      </c>
      <c r="B207" s="59"/>
      <c r="C207" s="137"/>
      <c r="D207" s="138"/>
      <c r="E207" s="138"/>
      <c r="F207" s="139"/>
    </row>
    <row r="208" spans="1:8" ht="15" customHeight="1" x14ac:dyDescent="0.25">
      <c r="A208" s="58" t="s">
        <v>22</v>
      </c>
      <c r="B208" s="59"/>
      <c r="C208" s="134"/>
      <c r="D208" s="135"/>
      <c r="E208" s="135"/>
      <c r="F208" s="136"/>
    </row>
    <row r="209" spans="1:6" x14ac:dyDescent="0.25">
      <c r="A209" s="60"/>
      <c r="B209" s="61"/>
      <c r="C209" s="34"/>
      <c r="D209" s="35"/>
      <c r="E209" s="35"/>
      <c r="F209" s="36"/>
    </row>
    <row r="210" spans="1:6" x14ac:dyDescent="0.25">
      <c r="A210" s="43" t="s">
        <v>28</v>
      </c>
      <c r="B210" s="44"/>
      <c r="C210" s="113"/>
      <c r="D210" s="114"/>
      <c r="E210" s="114"/>
      <c r="F210" s="115"/>
    </row>
    <row r="211" spans="1:6" ht="15.75" customHeight="1" x14ac:dyDescent="0.25">
      <c r="A211" s="62"/>
      <c r="B211" s="63"/>
      <c r="C211" s="128"/>
      <c r="D211" s="129"/>
      <c r="E211" s="129"/>
      <c r="F211" s="130"/>
    </row>
    <row r="212" spans="1:6" x14ac:dyDescent="0.25">
      <c r="A212" s="64"/>
      <c r="B212" s="65"/>
      <c r="C212" s="131"/>
      <c r="D212" s="132"/>
      <c r="E212" s="132"/>
      <c r="F212" s="133"/>
    </row>
  </sheetData>
  <sheetProtection sheet="1" objects="1" scenarios="1" selectLockedCells="1"/>
  <mergeCells count="67">
    <mergeCell ref="C205:F205"/>
    <mergeCell ref="C206:F206"/>
    <mergeCell ref="C207:F207"/>
    <mergeCell ref="C208:F208"/>
    <mergeCell ref="C210:F212"/>
    <mergeCell ref="C175:F176"/>
    <mergeCell ref="C178:F179"/>
    <mergeCell ref="A199:B199"/>
    <mergeCell ref="A200:B200"/>
    <mergeCell ref="A204:B204"/>
    <mergeCell ref="E202:F202"/>
    <mergeCell ref="A194:A196"/>
    <mergeCell ref="A181:B181"/>
    <mergeCell ref="C163:F163"/>
    <mergeCell ref="C164:F164"/>
    <mergeCell ref="C165:F165"/>
    <mergeCell ref="C166:F166"/>
    <mergeCell ref="C168:F170"/>
    <mergeCell ref="C133:F134"/>
    <mergeCell ref="C136:F137"/>
    <mergeCell ref="A157:B157"/>
    <mergeCell ref="A158:B158"/>
    <mergeCell ref="A162:B162"/>
    <mergeCell ref="E160:F160"/>
    <mergeCell ref="A152:A154"/>
    <mergeCell ref="A139:B139"/>
    <mergeCell ref="C121:F121"/>
    <mergeCell ref="C122:F122"/>
    <mergeCell ref="C123:F123"/>
    <mergeCell ref="C124:F124"/>
    <mergeCell ref="C126:F128"/>
    <mergeCell ref="C91:F92"/>
    <mergeCell ref="C94:F95"/>
    <mergeCell ref="A115:B115"/>
    <mergeCell ref="A116:B116"/>
    <mergeCell ref="A120:B120"/>
    <mergeCell ref="E118:F118"/>
    <mergeCell ref="A110:A112"/>
    <mergeCell ref="A97:B97"/>
    <mergeCell ref="C79:F79"/>
    <mergeCell ref="C80:F80"/>
    <mergeCell ref="C81:F81"/>
    <mergeCell ref="C82:F82"/>
    <mergeCell ref="C84:F86"/>
    <mergeCell ref="C49:F50"/>
    <mergeCell ref="C52:F53"/>
    <mergeCell ref="A73:B73"/>
    <mergeCell ref="A74:B74"/>
    <mergeCell ref="A78:B78"/>
    <mergeCell ref="E76:F76"/>
    <mergeCell ref="A68:A70"/>
    <mergeCell ref="A55:B55"/>
    <mergeCell ref="A32:B32"/>
    <mergeCell ref="E34:F34"/>
    <mergeCell ref="C42:F44"/>
    <mergeCell ref="A36:B36"/>
    <mergeCell ref="C37:F37"/>
    <mergeCell ref="C38:F38"/>
    <mergeCell ref="C39:F39"/>
    <mergeCell ref="C40:F40"/>
    <mergeCell ref="A3:F3"/>
    <mergeCell ref="A1:F1"/>
    <mergeCell ref="C7:F8"/>
    <mergeCell ref="C10:F11"/>
    <mergeCell ref="A31:B31"/>
    <mergeCell ref="A26:A28"/>
    <mergeCell ref="A13:B13"/>
  </mergeCells>
  <dataValidations count="5">
    <dataValidation type="list" allowBlank="1" showInputMessage="1" showErrorMessage="1" sqref="D30 D72 D114 D156 D198">
      <formula1>"OUI,NON"</formula1>
    </dataValidation>
    <dataValidation type="list" allowBlank="1" showInputMessage="1" showErrorMessage="1" sqref="A147:A151 A21:A25 A63:A67 A105:A109 A189:A193">
      <formula1>"X"</formula1>
    </dataValidation>
    <dataValidation type="list" allowBlank="1" showInputMessage="1" sqref="C14 C56 C98 C140 C182">
      <formula1>"Logement, Bureau / tertiaire, Enseignement, Culturel, Sportif, Santé, Industrie, Autre (préciser)"</formula1>
    </dataValidation>
    <dataValidation type="list" allowBlank="1" showInputMessage="1" sqref="C17 C59 C101 C143 C185">
      <formula1>"Gaz, Fioul, Propane, Electricité, Autre (préciser)"</formula1>
    </dataValidation>
    <dataValidation type="list" allowBlank="1" showInputMessage="1" showErrorMessage="1" sqref="A194 A68 A110 A152 A26:A28">
      <formula1>"1,2,3"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workbookViewId="0">
      <selection activeCell="D7" sqref="D7:E9"/>
    </sheetView>
  </sheetViews>
  <sheetFormatPr baseColWidth="10" defaultRowHeight="15" x14ac:dyDescent="0.25"/>
  <cols>
    <col min="1" max="1" width="4" style="67" customWidth="1"/>
    <col min="2" max="2" width="18.85546875" style="67" customWidth="1"/>
    <col min="3" max="3" width="18" style="67" customWidth="1"/>
    <col min="4" max="4" width="21.7109375" style="67" customWidth="1"/>
    <col min="5" max="5" width="42.42578125" style="67" customWidth="1"/>
    <col min="6" max="16384" width="11.42578125" style="16"/>
  </cols>
  <sheetData>
    <row r="1" spans="1:8" ht="21" x14ac:dyDescent="0.25">
      <c r="A1" s="103" t="s">
        <v>23</v>
      </c>
      <c r="B1" s="103"/>
      <c r="C1" s="103"/>
      <c r="D1" s="103"/>
      <c r="E1" s="103"/>
    </row>
    <row r="2" spans="1:8" ht="21" x14ac:dyDescent="0.25">
      <c r="A2" s="18"/>
      <c r="B2" s="18"/>
      <c r="C2" s="18"/>
      <c r="D2" s="18"/>
    </row>
    <row r="3" spans="1:8" ht="94.5" customHeight="1" x14ac:dyDescent="0.25">
      <c r="A3" s="106" t="s">
        <v>24</v>
      </c>
      <c r="B3" s="106"/>
      <c r="C3" s="106"/>
      <c r="D3" s="106"/>
      <c r="E3" s="106"/>
      <c r="H3" s="25"/>
    </row>
    <row r="4" spans="1:8" ht="20.25" customHeight="1" x14ac:dyDescent="0.25">
      <c r="A4" s="68"/>
      <c r="B4" s="68"/>
      <c r="C4" s="68"/>
      <c r="D4" s="68"/>
      <c r="E4" s="68"/>
    </row>
    <row r="5" spans="1:8" ht="18.75" x14ac:dyDescent="0.25">
      <c r="A5" s="141" t="s">
        <v>27</v>
      </c>
      <c r="B5" s="142"/>
      <c r="C5" s="69"/>
      <c r="D5" s="69"/>
      <c r="E5" s="70"/>
    </row>
    <row r="6" spans="1:8" x14ac:dyDescent="0.25">
      <c r="A6" s="32"/>
      <c r="B6" s="33"/>
      <c r="C6" s="33"/>
      <c r="D6" s="33"/>
      <c r="E6" s="71"/>
    </row>
    <row r="7" spans="1:8" x14ac:dyDescent="0.25">
      <c r="A7" s="37" t="s">
        <v>25</v>
      </c>
      <c r="B7" s="38"/>
      <c r="C7" s="38"/>
      <c r="D7" s="143"/>
      <c r="E7" s="144"/>
      <c r="F7" s="67"/>
    </row>
    <row r="8" spans="1:8" x14ac:dyDescent="0.25">
      <c r="A8" s="37"/>
      <c r="B8" s="38"/>
      <c r="C8" s="38"/>
      <c r="D8" s="145"/>
      <c r="E8" s="146"/>
      <c r="F8" s="67"/>
    </row>
    <row r="9" spans="1:8" x14ac:dyDescent="0.25">
      <c r="A9" s="39"/>
      <c r="B9" s="40"/>
      <c r="C9" s="40"/>
      <c r="D9" s="147"/>
      <c r="E9" s="148"/>
      <c r="F9" s="67"/>
    </row>
    <row r="10" spans="1:8" x14ac:dyDescent="0.25">
      <c r="A10" s="39"/>
      <c r="B10" s="40"/>
      <c r="C10" s="40"/>
      <c r="D10" s="40"/>
      <c r="E10" s="93"/>
      <c r="F10" s="67"/>
    </row>
    <row r="11" spans="1:8" x14ac:dyDescent="0.25">
      <c r="A11" s="124" t="s">
        <v>29</v>
      </c>
      <c r="B11" s="125"/>
      <c r="C11" s="125"/>
      <c r="D11" s="143"/>
      <c r="E11" s="144"/>
    </row>
    <row r="12" spans="1:8" x14ac:dyDescent="0.25">
      <c r="A12" s="41"/>
      <c r="B12" s="42"/>
      <c r="C12" s="42"/>
      <c r="D12" s="147"/>
      <c r="E12" s="148"/>
    </row>
    <row r="13" spans="1:8" x14ac:dyDescent="0.25">
      <c r="A13" s="41"/>
      <c r="B13" s="42"/>
      <c r="C13" s="42"/>
      <c r="D13" s="42"/>
      <c r="E13" s="71"/>
    </row>
    <row r="14" spans="1:8" x14ac:dyDescent="0.25">
      <c r="A14" s="124" t="s">
        <v>104</v>
      </c>
      <c r="B14" s="125"/>
      <c r="C14" s="125"/>
      <c r="D14" s="80"/>
      <c r="E14" s="71"/>
      <c r="F14" s="35"/>
      <c r="G14" s="35"/>
    </row>
    <row r="15" spans="1:8" x14ac:dyDescent="0.25">
      <c r="A15" s="95"/>
      <c r="B15" s="73" t="s">
        <v>108</v>
      </c>
      <c r="C15" s="35"/>
      <c r="D15" s="98"/>
      <c r="E15" s="99" t="s">
        <v>117</v>
      </c>
      <c r="F15" s="35"/>
      <c r="G15" s="35"/>
    </row>
    <row r="16" spans="1:8" x14ac:dyDescent="0.25">
      <c r="A16" s="96"/>
      <c r="B16" s="54" t="s">
        <v>105</v>
      </c>
      <c r="C16" s="54"/>
      <c r="D16" s="98"/>
      <c r="E16" s="36" t="s">
        <v>107</v>
      </c>
      <c r="F16" s="35"/>
      <c r="G16" s="35"/>
    </row>
    <row r="17" spans="1:7" ht="15" customHeight="1" x14ac:dyDescent="0.25">
      <c r="A17" s="96"/>
      <c r="B17" s="54" t="s">
        <v>106</v>
      </c>
      <c r="C17" s="92"/>
      <c r="D17" s="98"/>
      <c r="E17" s="36"/>
      <c r="F17" s="35"/>
      <c r="G17" s="35"/>
    </row>
    <row r="18" spans="1:7" ht="17.25" customHeight="1" x14ac:dyDescent="0.25">
      <c r="A18" s="97"/>
      <c r="B18" s="90" t="s">
        <v>109</v>
      </c>
      <c r="C18" s="35"/>
      <c r="D18" s="98"/>
      <c r="E18" s="99" t="s">
        <v>117</v>
      </c>
      <c r="F18" s="35"/>
      <c r="G18" s="35"/>
    </row>
    <row r="19" spans="1:7" ht="13.5" customHeight="1" x14ac:dyDescent="0.25">
      <c r="A19" s="41"/>
      <c r="B19" s="42"/>
      <c r="C19" s="42"/>
      <c r="D19" s="42"/>
      <c r="E19" s="71"/>
    </row>
    <row r="20" spans="1:7" ht="16.5" customHeight="1" x14ac:dyDescent="0.25">
      <c r="A20" s="79" t="s">
        <v>26</v>
      </c>
      <c r="B20" s="80"/>
      <c r="C20" s="80"/>
      <c r="D20" s="80"/>
      <c r="E20" s="72"/>
    </row>
    <row r="21" spans="1:7" ht="15" customHeight="1" x14ac:dyDescent="0.25">
      <c r="A21" s="77"/>
      <c r="B21" s="78"/>
      <c r="C21" s="14" t="s">
        <v>80</v>
      </c>
      <c r="D21" s="99" t="s">
        <v>117</v>
      </c>
      <c r="E21" s="71"/>
    </row>
    <row r="22" spans="1:7" ht="17.25" customHeight="1" x14ac:dyDescent="0.25">
      <c r="A22" s="77"/>
      <c r="B22" s="78"/>
      <c r="C22" s="73" t="s">
        <v>79</v>
      </c>
      <c r="D22" s="149"/>
      <c r="E22" s="150"/>
    </row>
    <row r="23" spans="1:7" ht="17.25" customHeight="1" x14ac:dyDescent="0.25">
      <c r="A23" s="41"/>
      <c r="B23" s="42"/>
      <c r="C23" s="42"/>
      <c r="D23" s="42"/>
      <c r="E23" s="71"/>
    </row>
    <row r="24" spans="1:7" ht="21" customHeight="1" x14ac:dyDescent="0.25">
      <c r="A24" s="124" t="s">
        <v>21</v>
      </c>
      <c r="B24" s="125"/>
      <c r="C24" s="125"/>
      <c r="D24" s="80"/>
      <c r="E24" s="71"/>
    </row>
    <row r="25" spans="1:7" ht="15.95" customHeight="1" x14ac:dyDescent="0.25">
      <c r="A25" s="74"/>
      <c r="B25" s="91"/>
      <c r="C25" s="59" t="s">
        <v>30</v>
      </c>
      <c r="D25" s="149"/>
      <c r="E25" s="150"/>
    </row>
    <row r="26" spans="1:7" ht="15.95" customHeight="1" x14ac:dyDescent="0.25">
      <c r="A26" s="74"/>
      <c r="B26" s="91"/>
      <c r="C26" s="59" t="s">
        <v>14</v>
      </c>
      <c r="D26" s="149"/>
      <c r="E26" s="150"/>
    </row>
    <row r="27" spans="1:7" ht="15.95" customHeight="1" x14ac:dyDescent="0.25">
      <c r="A27" s="74"/>
      <c r="B27" s="91"/>
      <c r="C27" s="59" t="s">
        <v>12</v>
      </c>
      <c r="D27" s="151"/>
      <c r="E27" s="152"/>
    </row>
    <row r="28" spans="1:7" ht="15.95" customHeight="1" x14ac:dyDescent="0.25">
      <c r="A28" s="74"/>
      <c r="B28" s="91"/>
      <c r="C28" s="59" t="s">
        <v>22</v>
      </c>
      <c r="D28" s="149"/>
      <c r="E28" s="150"/>
    </row>
    <row r="29" spans="1:7" x14ac:dyDescent="0.25">
      <c r="A29" s="60"/>
      <c r="B29" s="61"/>
      <c r="C29" s="61"/>
      <c r="D29" s="61"/>
      <c r="E29" s="71"/>
    </row>
    <row r="30" spans="1:7" x14ac:dyDescent="0.25">
      <c r="A30" s="124" t="s">
        <v>28</v>
      </c>
      <c r="B30" s="125"/>
      <c r="C30" s="125"/>
      <c r="D30" s="143"/>
      <c r="E30" s="144"/>
    </row>
    <row r="31" spans="1:7" ht="15.75" customHeight="1" x14ac:dyDescent="0.25">
      <c r="A31" s="62"/>
      <c r="B31" s="63"/>
      <c r="C31" s="63"/>
      <c r="D31" s="145"/>
      <c r="E31" s="146"/>
    </row>
    <row r="32" spans="1:7" x14ac:dyDescent="0.25">
      <c r="A32" s="64"/>
      <c r="B32" s="65"/>
      <c r="C32" s="65"/>
      <c r="D32" s="153"/>
      <c r="E32" s="154"/>
    </row>
    <row r="34" spans="1:5" ht="18.75" customHeight="1" x14ac:dyDescent="0.25">
      <c r="A34" s="141" t="s">
        <v>31</v>
      </c>
      <c r="B34" s="142"/>
      <c r="C34" s="69"/>
      <c r="D34" s="69"/>
      <c r="E34" s="70"/>
    </row>
    <row r="35" spans="1:5" x14ac:dyDescent="0.25">
      <c r="A35" s="32"/>
      <c r="B35" s="33"/>
      <c r="C35" s="33"/>
      <c r="D35" s="33"/>
      <c r="E35" s="71"/>
    </row>
    <row r="36" spans="1:5" x14ac:dyDescent="0.25">
      <c r="A36" s="37" t="s">
        <v>25</v>
      </c>
      <c r="B36" s="38"/>
      <c r="C36" s="38"/>
      <c r="D36" s="143"/>
      <c r="E36" s="144"/>
    </row>
    <row r="37" spans="1:5" x14ac:dyDescent="0.25">
      <c r="A37" s="37"/>
      <c r="B37" s="38"/>
      <c r="C37" s="38"/>
      <c r="D37" s="145"/>
      <c r="E37" s="146"/>
    </row>
    <row r="38" spans="1:5" x14ac:dyDescent="0.25">
      <c r="A38" s="39"/>
      <c r="B38" s="40"/>
      <c r="C38" s="40"/>
      <c r="D38" s="147"/>
      <c r="E38" s="148"/>
    </row>
    <row r="39" spans="1:5" x14ac:dyDescent="0.25">
      <c r="A39" s="39"/>
      <c r="B39" s="40"/>
      <c r="C39" s="40"/>
      <c r="D39" s="40"/>
      <c r="E39" s="93"/>
    </row>
    <row r="40" spans="1:5" x14ac:dyDescent="0.25">
      <c r="A40" s="124" t="s">
        <v>29</v>
      </c>
      <c r="B40" s="125"/>
      <c r="C40" s="125"/>
      <c r="D40" s="143"/>
      <c r="E40" s="144"/>
    </row>
    <row r="41" spans="1:5" x14ac:dyDescent="0.25">
      <c r="A41" s="41"/>
      <c r="B41" s="42"/>
      <c r="C41" s="42"/>
      <c r="D41" s="147"/>
      <c r="E41" s="148"/>
    </row>
    <row r="42" spans="1:5" x14ac:dyDescent="0.25">
      <c r="A42" s="41"/>
      <c r="B42" s="42"/>
      <c r="C42" s="42"/>
      <c r="D42" s="42"/>
      <c r="E42" s="71"/>
    </row>
    <row r="43" spans="1:5" x14ac:dyDescent="0.25">
      <c r="A43" s="124" t="s">
        <v>104</v>
      </c>
      <c r="B43" s="125"/>
      <c r="C43" s="125"/>
      <c r="D43" s="80"/>
      <c r="E43" s="71"/>
    </row>
    <row r="44" spans="1:5" x14ac:dyDescent="0.25">
      <c r="A44" s="95"/>
      <c r="B44" s="73" t="s">
        <v>108</v>
      </c>
      <c r="C44" s="35"/>
      <c r="D44" s="98"/>
      <c r="E44" s="99" t="s">
        <v>117</v>
      </c>
    </row>
    <row r="45" spans="1:5" x14ac:dyDescent="0.25">
      <c r="A45" s="96"/>
      <c r="B45" s="54" t="s">
        <v>105</v>
      </c>
      <c r="C45" s="54"/>
      <c r="D45" s="98"/>
      <c r="E45" s="36" t="s">
        <v>107</v>
      </c>
    </row>
    <row r="46" spans="1:5" x14ac:dyDescent="0.25">
      <c r="A46" s="96"/>
      <c r="B46" s="54" t="s">
        <v>106</v>
      </c>
      <c r="C46" s="92"/>
      <c r="D46" s="98"/>
      <c r="E46" s="36"/>
    </row>
    <row r="47" spans="1:5" x14ac:dyDescent="0.25">
      <c r="A47" s="97"/>
      <c r="B47" s="90" t="s">
        <v>109</v>
      </c>
      <c r="C47" s="35"/>
      <c r="D47" s="98"/>
      <c r="E47" s="99" t="s">
        <v>117</v>
      </c>
    </row>
    <row r="48" spans="1:5" x14ac:dyDescent="0.25">
      <c r="A48" s="41"/>
      <c r="B48" s="42"/>
      <c r="C48" s="42"/>
      <c r="D48" s="42"/>
      <c r="E48" s="71"/>
    </row>
    <row r="49" spans="1:5" x14ac:dyDescent="0.25">
      <c r="A49" s="79" t="s">
        <v>26</v>
      </c>
      <c r="B49" s="80"/>
      <c r="C49" s="80"/>
      <c r="D49" s="80"/>
      <c r="E49" s="72"/>
    </row>
    <row r="50" spans="1:5" x14ac:dyDescent="0.25">
      <c r="A50" s="77"/>
      <c r="B50" s="78"/>
      <c r="C50" s="14" t="s">
        <v>80</v>
      </c>
      <c r="D50" s="99" t="s">
        <v>117</v>
      </c>
      <c r="E50" s="71"/>
    </row>
    <row r="51" spans="1:5" x14ac:dyDescent="0.25">
      <c r="A51" s="77"/>
      <c r="B51" s="78"/>
      <c r="C51" s="73" t="s">
        <v>79</v>
      </c>
      <c r="D51" s="149"/>
      <c r="E51" s="150"/>
    </row>
    <row r="52" spans="1:5" x14ac:dyDescent="0.25">
      <c r="A52" s="41"/>
      <c r="B52" s="42"/>
      <c r="C52" s="42"/>
      <c r="D52" s="42"/>
      <c r="E52" s="71"/>
    </row>
    <row r="53" spans="1:5" x14ac:dyDescent="0.25">
      <c r="A53" s="124" t="s">
        <v>21</v>
      </c>
      <c r="B53" s="125"/>
      <c r="C53" s="125"/>
      <c r="D53" s="80"/>
      <c r="E53" s="71"/>
    </row>
    <row r="54" spans="1:5" ht="15.95" customHeight="1" x14ac:dyDescent="0.25">
      <c r="A54" s="74"/>
      <c r="B54" s="91"/>
      <c r="C54" s="59" t="s">
        <v>30</v>
      </c>
      <c r="D54" s="100"/>
      <c r="E54" s="101" t="s">
        <v>119</v>
      </c>
    </row>
    <row r="55" spans="1:5" ht="15.95" customHeight="1" x14ac:dyDescent="0.25">
      <c r="A55" s="74"/>
      <c r="B55" s="91"/>
      <c r="C55" s="59" t="s">
        <v>14</v>
      </c>
      <c r="D55" s="149"/>
      <c r="E55" s="150"/>
    </row>
    <row r="56" spans="1:5" ht="15.95" customHeight="1" x14ac:dyDescent="0.25">
      <c r="A56" s="74"/>
      <c r="B56" s="91"/>
      <c r="C56" s="59" t="s">
        <v>12</v>
      </c>
      <c r="D56" s="151"/>
      <c r="E56" s="152"/>
    </row>
    <row r="57" spans="1:5" ht="15.95" customHeight="1" x14ac:dyDescent="0.25">
      <c r="A57" s="74"/>
      <c r="B57" s="91"/>
      <c r="C57" s="59" t="s">
        <v>22</v>
      </c>
      <c r="D57" s="149"/>
      <c r="E57" s="150"/>
    </row>
    <row r="58" spans="1:5" ht="15.95" customHeight="1" x14ac:dyDescent="0.25">
      <c r="A58" s="60"/>
      <c r="B58" s="61"/>
      <c r="C58" s="61"/>
      <c r="D58" s="61"/>
      <c r="E58" s="71"/>
    </row>
    <row r="59" spans="1:5" x14ac:dyDescent="0.25">
      <c r="A59" s="124" t="s">
        <v>28</v>
      </c>
      <c r="B59" s="125"/>
      <c r="C59" s="125"/>
      <c r="D59" s="143"/>
      <c r="E59" s="144"/>
    </row>
    <row r="60" spans="1:5" ht="21" x14ac:dyDescent="0.25">
      <c r="A60" s="62"/>
      <c r="B60" s="63"/>
      <c r="C60" s="63"/>
      <c r="D60" s="145"/>
      <c r="E60" s="146"/>
    </row>
    <row r="61" spans="1:5" x14ac:dyDescent="0.25">
      <c r="A61" s="64"/>
      <c r="B61" s="65"/>
      <c r="C61" s="65"/>
      <c r="D61" s="153"/>
      <c r="E61" s="154"/>
    </row>
    <row r="63" spans="1:5" ht="27" customHeight="1" x14ac:dyDescent="0.25">
      <c r="A63" s="141" t="s">
        <v>32</v>
      </c>
      <c r="B63" s="142"/>
      <c r="C63" s="69"/>
      <c r="D63" s="69"/>
      <c r="E63" s="70"/>
    </row>
    <row r="64" spans="1:5" x14ac:dyDescent="0.25">
      <c r="A64" s="32"/>
      <c r="B64" s="33"/>
      <c r="C64" s="33"/>
      <c r="D64" s="33"/>
      <c r="E64" s="71"/>
    </row>
    <row r="65" spans="1:5" x14ac:dyDescent="0.25">
      <c r="A65" s="37" t="s">
        <v>25</v>
      </c>
      <c r="B65" s="38"/>
      <c r="C65" s="38"/>
      <c r="D65" s="143"/>
      <c r="E65" s="144"/>
    </row>
    <row r="66" spans="1:5" x14ac:dyDescent="0.25">
      <c r="A66" s="37"/>
      <c r="B66" s="38"/>
      <c r="C66" s="38"/>
      <c r="D66" s="145"/>
      <c r="E66" s="146"/>
    </row>
    <row r="67" spans="1:5" x14ac:dyDescent="0.25">
      <c r="A67" s="39"/>
      <c r="B67" s="40"/>
      <c r="C67" s="40"/>
      <c r="D67" s="147"/>
      <c r="E67" s="148"/>
    </row>
    <row r="68" spans="1:5" x14ac:dyDescent="0.25">
      <c r="A68" s="39"/>
      <c r="B68" s="40"/>
      <c r="C68" s="40"/>
      <c r="D68" s="40"/>
      <c r="E68" s="93"/>
    </row>
    <row r="69" spans="1:5" x14ac:dyDescent="0.25">
      <c r="A69" s="124" t="s">
        <v>29</v>
      </c>
      <c r="B69" s="125"/>
      <c r="C69" s="125"/>
      <c r="D69" s="143"/>
      <c r="E69" s="144"/>
    </row>
    <row r="70" spans="1:5" x14ac:dyDescent="0.25">
      <c r="A70" s="41"/>
      <c r="B70" s="42"/>
      <c r="C70" s="42"/>
      <c r="D70" s="147"/>
      <c r="E70" s="148"/>
    </row>
    <row r="71" spans="1:5" x14ac:dyDescent="0.25">
      <c r="A71" s="41"/>
      <c r="B71" s="42"/>
      <c r="C71" s="42"/>
      <c r="D71" s="42"/>
      <c r="E71" s="71"/>
    </row>
    <row r="72" spans="1:5" x14ac:dyDescent="0.25">
      <c r="A72" s="124" t="s">
        <v>104</v>
      </c>
      <c r="B72" s="125"/>
      <c r="C72" s="125"/>
      <c r="D72" s="86"/>
      <c r="E72" s="71"/>
    </row>
    <row r="73" spans="1:5" x14ac:dyDescent="0.25">
      <c r="A73" s="95"/>
      <c r="B73" s="73" t="s">
        <v>108</v>
      </c>
      <c r="C73" s="35"/>
      <c r="D73" s="98"/>
      <c r="E73" s="99" t="s">
        <v>117</v>
      </c>
    </row>
    <row r="74" spans="1:5" x14ac:dyDescent="0.25">
      <c r="A74" s="96"/>
      <c r="B74" s="54" t="s">
        <v>105</v>
      </c>
      <c r="C74" s="54"/>
      <c r="D74" s="98"/>
      <c r="E74" s="36" t="s">
        <v>107</v>
      </c>
    </row>
    <row r="75" spans="1:5" x14ac:dyDescent="0.25">
      <c r="A75" s="96"/>
      <c r="B75" s="54" t="s">
        <v>106</v>
      </c>
      <c r="C75" s="92"/>
      <c r="D75" s="98"/>
      <c r="E75" s="36"/>
    </row>
    <row r="76" spans="1:5" x14ac:dyDescent="0.25">
      <c r="A76" s="97"/>
      <c r="B76" s="90" t="s">
        <v>109</v>
      </c>
      <c r="C76" s="35"/>
      <c r="D76" s="98"/>
      <c r="E76" s="99" t="s">
        <v>117</v>
      </c>
    </row>
    <row r="77" spans="1:5" x14ac:dyDescent="0.25">
      <c r="A77" s="41"/>
      <c r="B77" s="42"/>
      <c r="C77" s="42"/>
      <c r="D77" s="42"/>
      <c r="E77" s="71"/>
    </row>
    <row r="78" spans="1:5" x14ac:dyDescent="0.25">
      <c r="A78" s="79" t="s">
        <v>26</v>
      </c>
      <c r="B78" s="80"/>
      <c r="C78" s="80"/>
      <c r="D78" s="86"/>
      <c r="E78" s="72"/>
    </row>
    <row r="79" spans="1:5" x14ac:dyDescent="0.25">
      <c r="A79" s="77"/>
      <c r="B79" s="78"/>
      <c r="C79" s="14" t="s">
        <v>80</v>
      </c>
      <c r="D79" s="99" t="s">
        <v>117</v>
      </c>
      <c r="E79" s="71"/>
    </row>
    <row r="80" spans="1:5" x14ac:dyDescent="0.25">
      <c r="A80" s="77"/>
      <c r="B80" s="78"/>
      <c r="C80" s="73" t="s">
        <v>79</v>
      </c>
      <c r="D80" s="149"/>
      <c r="E80" s="150"/>
    </row>
    <row r="81" spans="1:7" x14ac:dyDescent="0.25">
      <c r="A81" s="41"/>
      <c r="B81" s="42"/>
      <c r="C81" s="42"/>
      <c r="D81" s="42"/>
      <c r="E81" s="71"/>
    </row>
    <row r="82" spans="1:7" x14ac:dyDescent="0.25">
      <c r="A82" s="124" t="s">
        <v>21</v>
      </c>
      <c r="B82" s="125"/>
      <c r="C82" s="125"/>
      <c r="D82" s="86"/>
      <c r="E82" s="71"/>
    </row>
    <row r="83" spans="1:7" ht="15.95" customHeight="1" x14ac:dyDescent="0.25">
      <c r="A83" s="74"/>
      <c r="B83" s="91"/>
      <c r="C83" s="59" t="s">
        <v>30</v>
      </c>
      <c r="D83" s="100"/>
      <c r="E83" s="101"/>
    </row>
    <row r="84" spans="1:7" ht="15.95" customHeight="1" x14ac:dyDescent="0.25">
      <c r="A84" s="74"/>
      <c r="B84" s="91"/>
      <c r="C84" s="59" t="s">
        <v>14</v>
      </c>
      <c r="D84" s="149"/>
      <c r="E84" s="150"/>
    </row>
    <row r="85" spans="1:7" ht="15.95" customHeight="1" x14ac:dyDescent="0.25">
      <c r="A85" s="74"/>
      <c r="B85" s="91"/>
      <c r="C85" s="59" t="s">
        <v>12</v>
      </c>
      <c r="D85" s="151"/>
      <c r="E85" s="152"/>
    </row>
    <row r="86" spans="1:7" ht="15.95" customHeight="1" x14ac:dyDescent="0.25">
      <c r="A86" s="74"/>
      <c r="B86" s="91"/>
      <c r="C86" s="59" t="s">
        <v>22</v>
      </c>
      <c r="D86" s="149"/>
      <c r="E86" s="150"/>
    </row>
    <row r="87" spans="1:7" x14ac:dyDescent="0.25">
      <c r="A87" s="60"/>
      <c r="B87" s="61"/>
      <c r="C87" s="61"/>
      <c r="D87" s="61"/>
      <c r="E87" s="71"/>
    </row>
    <row r="88" spans="1:7" x14ac:dyDescent="0.25">
      <c r="A88" s="124" t="s">
        <v>28</v>
      </c>
      <c r="B88" s="125"/>
      <c r="C88" s="125"/>
      <c r="D88" s="143"/>
      <c r="E88" s="144"/>
    </row>
    <row r="89" spans="1:7" ht="21" x14ac:dyDescent="0.25">
      <c r="A89" s="62"/>
      <c r="B89" s="63"/>
      <c r="C89" s="63"/>
      <c r="D89" s="145"/>
      <c r="E89" s="146"/>
    </row>
    <row r="90" spans="1:7" x14ac:dyDescent="0.25">
      <c r="A90" s="64"/>
      <c r="B90" s="65"/>
      <c r="C90" s="65"/>
      <c r="D90" s="153"/>
      <c r="E90" s="154"/>
    </row>
    <row r="91" spans="1:7" x14ac:dyDescent="0.25">
      <c r="A91" s="94"/>
      <c r="B91" s="34"/>
      <c r="C91" s="34"/>
      <c r="D91" s="34"/>
      <c r="E91" s="34"/>
      <c r="F91" s="34"/>
      <c r="G91" s="34"/>
    </row>
    <row r="92" spans="1:7" ht="15" customHeight="1" x14ac:dyDescent="0.25">
      <c r="A92" s="141" t="s">
        <v>33</v>
      </c>
      <c r="B92" s="142"/>
      <c r="C92" s="69"/>
      <c r="D92" s="69"/>
      <c r="E92" s="70"/>
    </row>
    <row r="93" spans="1:7" x14ac:dyDescent="0.25">
      <c r="A93" s="32"/>
      <c r="B93" s="33"/>
      <c r="C93" s="33"/>
      <c r="D93" s="33"/>
      <c r="E93" s="71"/>
    </row>
    <row r="94" spans="1:7" x14ac:dyDescent="0.25">
      <c r="A94" s="37" t="s">
        <v>25</v>
      </c>
      <c r="B94" s="38"/>
      <c r="C94" s="38"/>
      <c r="D94" s="143"/>
      <c r="E94" s="144"/>
    </row>
    <row r="95" spans="1:7" x14ac:dyDescent="0.25">
      <c r="A95" s="37"/>
      <c r="B95" s="38"/>
      <c r="C95" s="38"/>
      <c r="D95" s="145"/>
      <c r="E95" s="146"/>
    </row>
    <row r="96" spans="1:7" x14ac:dyDescent="0.25">
      <c r="A96" s="39"/>
      <c r="B96" s="40"/>
      <c r="C96" s="40"/>
      <c r="D96" s="147"/>
      <c r="E96" s="148"/>
    </row>
    <row r="97" spans="1:5" x14ac:dyDescent="0.25">
      <c r="A97" s="39"/>
      <c r="B97" s="40"/>
      <c r="C97" s="40"/>
      <c r="D97" s="40"/>
      <c r="E97" s="93"/>
    </row>
    <row r="98" spans="1:5" x14ac:dyDescent="0.25">
      <c r="A98" s="124" t="s">
        <v>29</v>
      </c>
      <c r="B98" s="125"/>
      <c r="C98" s="125"/>
      <c r="D98" s="143"/>
      <c r="E98" s="144"/>
    </row>
    <row r="99" spans="1:5" x14ac:dyDescent="0.25">
      <c r="A99" s="41"/>
      <c r="B99" s="42"/>
      <c r="C99" s="42"/>
      <c r="D99" s="147"/>
      <c r="E99" s="148"/>
    </row>
    <row r="100" spans="1:5" x14ac:dyDescent="0.25">
      <c r="A100" s="41"/>
      <c r="B100" s="42"/>
      <c r="C100" s="42"/>
      <c r="D100" s="42"/>
      <c r="E100" s="71"/>
    </row>
    <row r="101" spans="1:5" x14ac:dyDescent="0.25">
      <c r="A101" s="124" t="s">
        <v>104</v>
      </c>
      <c r="B101" s="125"/>
      <c r="C101" s="125"/>
      <c r="D101" s="86"/>
      <c r="E101" s="71"/>
    </row>
    <row r="102" spans="1:5" x14ac:dyDescent="0.25">
      <c r="A102" s="95"/>
      <c r="B102" s="73" t="s">
        <v>108</v>
      </c>
      <c r="C102" s="35"/>
      <c r="D102" s="98"/>
      <c r="E102" s="99" t="s">
        <v>117</v>
      </c>
    </row>
    <row r="103" spans="1:5" x14ac:dyDescent="0.25">
      <c r="A103" s="96"/>
      <c r="B103" s="54" t="s">
        <v>105</v>
      </c>
      <c r="C103" s="54"/>
      <c r="D103" s="98"/>
      <c r="E103" s="36" t="s">
        <v>107</v>
      </c>
    </row>
    <row r="104" spans="1:5" x14ac:dyDescent="0.25">
      <c r="A104" s="96"/>
      <c r="B104" s="54" t="s">
        <v>106</v>
      </c>
      <c r="C104" s="92"/>
      <c r="D104" s="98"/>
      <c r="E104" s="36"/>
    </row>
    <row r="105" spans="1:5" x14ac:dyDescent="0.25">
      <c r="A105" s="97"/>
      <c r="B105" s="90" t="s">
        <v>109</v>
      </c>
      <c r="C105" s="35"/>
      <c r="D105" s="98"/>
      <c r="E105" s="99" t="s">
        <v>117</v>
      </c>
    </row>
    <row r="106" spans="1:5" x14ac:dyDescent="0.25">
      <c r="A106" s="41"/>
      <c r="B106" s="42"/>
      <c r="C106" s="42"/>
      <c r="D106" s="42"/>
      <c r="E106" s="71"/>
    </row>
    <row r="107" spans="1:5" x14ac:dyDescent="0.25">
      <c r="A107" s="79" t="s">
        <v>26</v>
      </c>
      <c r="B107" s="80"/>
      <c r="C107" s="80"/>
      <c r="D107" s="86"/>
      <c r="E107" s="72"/>
    </row>
    <row r="108" spans="1:5" x14ac:dyDescent="0.25">
      <c r="A108" s="77"/>
      <c r="B108" s="78"/>
      <c r="C108" s="14" t="s">
        <v>80</v>
      </c>
      <c r="D108" s="99" t="s">
        <v>117</v>
      </c>
      <c r="E108" s="71"/>
    </row>
    <row r="109" spans="1:5" x14ac:dyDescent="0.25">
      <c r="A109" s="77"/>
      <c r="B109" s="78"/>
      <c r="C109" s="73" t="s">
        <v>79</v>
      </c>
      <c r="D109" s="149"/>
      <c r="E109" s="150"/>
    </row>
    <row r="110" spans="1:5" x14ac:dyDescent="0.25">
      <c r="A110" s="41"/>
      <c r="B110" s="42"/>
      <c r="C110" s="42"/>
      <c r="D110" s="42"/>
      <c r="E110" s="71"/>
    </row>
    <row r="111" spans="1:5" x14ac:dyDescent="0.25">
      <c r="A111" s="124" t="s">
        <v>21</v>
      </c>
      <c r="B111" s="125"/>
      <c r="C111" s="125"/>
      <c r="D111" s="86"/>
      <c r="E111" s="71"/>
    </row>
    <row r="112" spans="1:5" ht="15.95" customHeight="1" x14ac:dyDescent="0.25">
      <c r="A112" s="74"/>
      <c r="B112" s="91"/>
      <c r="C112" s="59" t="s">
        <v>30</v>
      </c>
      <c r="D112" s="100"/>
      <c r="E112" s="101"/>
    </row>
    <row r="113" spans="1:5" ht="15.95" customHeight="1" x14ac:dyDescent="0.25">
      <c r="A113" s="74"/>
      <c r="B113" s="91"/>
      <c r="C113" s="59" t="s">
        <v>14</v>
      </c>
      <c r="D113" s="149"/>
      <c r="E113" s="150"/>
    </row>
    <row r="114" spans="1:5" ht="15.95" customHeight="1" x14ac:dyDescent="0.25">
      <c r="A114" s="74"/>
      <c r="B114" s="91"/>
      <c r="C114" s="59" t="s">
        <v>12</v>
      </c>
      <c r="D114" s="151"/>
      <c r="E114" s="152"/>
    </row>
    <row r="115" spans="1:5" ht="15.95" customHeight="1" x14ac:dyDescent="0.25">
      <c r="A115" s="74"/>
      <c r="B115" s="91"/>
      <c r="C115" s="59" t="s">
        <v>22</v>
      </c>
      <c r="D115" s="149"/>
      <c r="E115" s="150"/>
    </row>
    <row r="116" spans="1:5" x14ac:dyDescent="0.25">
      <c r="A116" s="60"/>
      <c r="B116" s="61"/>
      <c r="C116" s="61"/>
      <c r="D116" s="61"/>
      <c r="E116" s="71"/>
    </row>
    <row r="117" spans="1:5" x14ac:dyDescent="0.25">
      <c r="A117" s="124" t="s">
        <v>28</v>
      </c>
      <c r="B117" s="125"/>
      <c r="C117" s="125"/>
      <c r="D117" s="143"/>
      <c r="E117" s="144"/>
    </row>
    <row r="118" spans="1:5" ht="21" x14ac:dyDescent="0.25">
      <c r="A118" s="62"/>
      <c r="B118" s="63"/>
      <c r="C118" s="63"/>
      <c r="D118" s="145"/>
      <c r="E118" s="146"/>
    </row>
    <row r="119" spans="1:5" x14ac:dyDescent="0.25">
      <c r="A119" s="64"/>
      <c r="B119" s="65"/>
      <c r="C119" s="65"/>
      <c r="D119" s="153"/>
      <c r="E119" s="154"/>
    </row>
    <row r="120" spans="1:5" x14ac:dyDescent="0.25">
      <c r="A120" s="94"/>
      <c r="B120" s="34"/>
      <c r="C120" s="34"/>
      <c r="D120" s="34"/>
      <c r="E120" s="34"/>
    </row>
    <row r="121" spans="1:5" ht="17.25" customHeight="1" x14ac:dyDescent="0.25">
      <c r="A121" s="141" t="s">
        <v>34</v>
      </c>
      <c r="B121" s="142"/>
      <c r="C121" s="69"/>
      <c r="D121" s="69"/>
      <c r="E121" s="70"/>
    </row>
    <row r="122" spans="1:5" x14ac:dyDescent="0.25">
      <c r="A122" s="32"/>
      <c r="B122" s="33"/>
      <c r="C122" s="33"/>
      <c r="D122" s="33"/>
      <c r="E122" s="71"/>
    </row>
    <row r="123" spans="1:5" x14ac:dyDescent="0.25">
      <c r="A123" s="37" t="s">
        <v>25</v>
      </c>
      <c r="B123" s="38"/>
      <c r="C123" s="38"/>
      <c r="D123" s="143"/>
      <c r="E123" s="144"/>
    </row>
    <row r="124" spans="1:5" x14ac:dyDescent="0.25">
      <c r="A124" s="37"/>
      <c r="B124" s="38"/>
      <c r="C124" s="38"/>
      <c r="D124" s="145"/>
      <c r="E124" s="146"/>
    </row>
    <row r="125" spans="1:5" x14ac:dyDescent="0.25">
      <c r="A125" s="39"/>
      <c r="B125" s="40"/>
      <c r="C125" s="40"/>
      <c r="D125" s="147"/>
      <c r="E125" s="148"/>
    </row>
    <row r="126" spans="1:5" x14ac:dyDescent="0.25">
      <c r="A126" s="39"/>
      <c r="B126" s="40"/>
      <c r="C126" s="40"/>
      <c r="D126" s="40"/>
      <c r="E126" s="93"/>
    </row>
    <row r="127" spans="1:5" x14ac:dyDescent="0.25">
      <c r="A127" s="124" t="s">
        <v>29</v>
      </c>
      <c r="B127" s="125"/>
      <c r="C127" s="125"/>
      <c r="D127" s="143"/>
      <c r="E127" s="144"/>
    </row>
    <row r="128" spans="1:5" x14ac:dyDescent="0.25">
      <c r="A128" s="41"/>
      <c r="B128" s="42"/>
      <c r="C128" s="42"/>
      <c r="D128" s="147"/>
      <c r="E128" s="148"/>
    </row>
    <row r="129" spans="1:5" x14ac:dyDescent="0.25">
      <c r="A129" s="41"/>
      <c r="B129" s="42"/>
      <c r="C129" s="42"/>
      <c r="D129" s="42"/>
      <c r="E129" s="71"/>
    </row>
    <row r="130" spans="1:5" x14ac:dyDescent="0.25">
      <c r="A130" s="124" t="s">
        <v>104</v>
      </c>
      <c r="B130" s="125"/>
      <c r="C130" s="125"/>
      <c r="D130" s="86"/>
      <c r="E130" s="71"/>
    </row>
    <row r="131" spans="1:5" x14ac:dyDescent="0.25">
      <c r="A131" s="95"/>
      <c r="B131" s="73" t="s">
        <v>108</v>
      </c>
      <c r="C131" s="35"/>
      <c r="D131" s="98"/>
      <c r="E131" s="99" t="s">
        <v>117</v>
      </c>
    </row>
    <row r="132" spans="1:5" x14ac:dyDescent="0.25">
      <c r="A132" s="96"/>
      <c r="B132" s="54" t="s">
        <v>105</v>
      </c>
      <c r="C132" s="54"/>
      <c r="D132" s="98"/>
      <c r="E132" s="36" t="s">
        <v>107</v>
      </c>
    </row>
    <row r="133" spans="1:5" x14ac:dyDescent="0.25">
      <c r="A133" s="96"/>
      <c r="B133" s="54" t="s">
        <v>106</v>
      </c>
      <c r="C133" s="92"/>
      <c r="D133" s="98"/>
      <c r="E133" s="36"/>
    </row>
    <row r="134" spans="1:5" x14ac:dyDescent="0.25">
      <c r="A134" s="97"/>
      <c r="B134" s="90" t="s">
        <v>109</v>
      </c>
      <c r="C134" s="35"/>
      <c r="D134" s="98"/>
      <c r="E134" s="99" t="s">
        <v>117</v>
      </c>
    </row>
    <row r="135" spans="1:5" x14ac:dyDescent="0.25">
      <c r="A135" s="41"/>
      <c r="B135" s="42"/>
      <c r="C135" s="42"/>
      <c r="D135" s="42"/>
      <c r="E135" s="71"/>
    </row>
    <row r="136" spans="1:5" x14ac:dyDescent="0.25">
      <c r="A136" s="79" t="s">
        <v>26</v>
      </c>
      <c r="B136" s="80"/>
      <c r="C136" s="80"/>
      <c r="D136" s="86"/>
      <c r="E136" s="72"/>
    </row>
    <row r="137" spans="1:5" x14ac:dyDescent="0.25">
      <c r="A137" s="77"/>
      <c r="B137" s="78"/>
      <c r="C137" s="14" t="s">
        <v>80</v>
      </c>
      <c r="D137" s="99" t="s">
        <v>117</v>
      </c>
      <c r="E137" s="71"/>
    </row>
    <row r="138" spans="1:5" x14ac:dyDescent="0.25">
      <c r="A138" s="77"/>
      <c r="B138" s="78"/>
      <c r="C138" s="73" t="s">
        <v>79</v>
      </c>
      <c r="D138" s="149"/>
      <c r="E138" s="150"/>
    </row>
    <row r="139" spans="1:5" x14ac:dyDescent="0.25">
      <c r="A139" s="41"/>
      <c r="B139" s="42"/>
      <c r="C139" s="42"/>
      <c r="D139" s="42"/>
      <c r="E139" s="71"/>
    </row>
    <row r="140" spans="1:5" x14ac:dyDescent="0.25">
      <c r="A140" s="124" t="s">
        <v>21</v>
      </c>
      <c r="B140" s="125"/>
      <c r="C140" s="125"/>
      <c r="D140" s="86"/>
      <c r="E140" s="71"/>
    </row>
    <row r="141" spans="1:5" ht="15.95" customHeight="1" x14ac:dyDescent="0.25">
      <c r="A141" s="74"/>
      <c r="B141" s="91"/>
      <c r="C141" s="59" t="s">
        <v>30</v>
      </c>
      <c r="D141" s="100"/>
      <c r="E141" s="101"/>
    </row>
    <row r="142" spans="1:5" ht="15.95" customHeight="1" x14ac:dyDescent="0.25">
      <c r="A142" s="74"/>
      <c r="B142" s="91"/>
      <c r="C142" s="59" t="s">
        <v>14</v>
      </c>
      <c r="D142" s="149"/>
      <c r="E142" s="150"/>
    </row>
    <row r="143" spans="1:5" ht="15.95" customHeight="1" x14ac:dyDescent="0.25">
      <c r="A143" s="74"/>
      <c r="B143" s="91"/>
      <c r="C143" s="59" t="s">
        <v>12</v>
      </c>
      <c r="D143" s="151"/>
      <c r="E143" s="152"/>
    </row>
    <row r="144" spans="1:5" ht="15.95" customHeight="1" x14ac:dyDescent="0.25">
      <c r="A144" s="74"/>
      <c r="B144" s="91"/>
      <c r="C144" s="59" t="s">
        <v>22</v>
      </c>
      <c r="D144" s="149"/>
      <c r="E144" s="150"/>
    </row>
    <row r="145" spans="1:5" x14ac:dyDescent="0.25">
      <c r="A145" s="60"/>
      <c r="B145" s="61"/>
      <c r="C145" s="61"/>
      <c r="D145" s="61"/>
      <c r="E145" s="71"/>
    </row>
    <row r="146" spans="1:5" x14ac:dyDescent="0.25">
      <c r="A146" s="124" t="s">
        <v>28</v>
      </c>
      <c r="B146" s="125"/>
      <c r="C146" s="125"/>
      <c r="D146" s="143"/>
      <c r="E146" s="144"/>
    </row>
    <row r="147" spans="1:5" ht="21" x14ac:dyDescent="0.25">
      <c r="A147" s="62"/>
      <c r="B147" s="63"/>
      <c r="C147" s="63"/>
      <c r="D147" s="145"/>
      <c r="E147" s="146"/>
    </row>
    <row r="148" spans="1:5" x14ac:dyDescent="0.25">
      <c r="A148" s="64"/>
      <c r="B148" s="65"/>
      <c r="C148" s="65"/>
      <c r="D148" s="153"/>
      <c r="E148" s="154"/>
    </row>
    <row r="149" spans="1:5" x14ac:dyDescent="0.25">
      <c r="A149" s="94"/>
      <c r="B149" s="34"/>
      <c r="C149" s="34"/>
      <c r="D149" s="34"/>
      <c r="E149" s="34"/>
    </row>
  </sheetData>
  <sheetProtection sheet="1" objects="1" scenarios="1" selectLockedCells="1"/>
  <mergeCells count="63">
    <mergeCell ref="D36:E38"/>
    <mergeCell ref="D40:E41"/>
    <mergeCell ref="D51:E51"/>
    <mergeCell ref="D115:E115"/>
    <mergeCell ref="D117:E119"/>
    <mergeCell ref="D94:E96"/>
    <mergeCell ref="D98:E99"/>
    <mergeCell ref="D109:E109"/>
    <mergeCell ref="D113:E113"/>
    <mergeCell ref="D114:E114"/>
    <mergeCell ref="D80:E80"/>
    <mergeCell ref="D84:E84"/>
    <mergeCell ref="D85:E85"/>
    <mergeCell ref="D86:E86"/>
    <mergeCell ref="D88:E90"/>
    <mergeCell ref="D55:E55"/>
    <mergeCell ref="A127:C127"/>
    <mergeCell ref="A140:C140"/>
    <mergeCell ref="A146:C146"/>
    <mergeCell ref="D123:E125"/>
    <mergeCell ref="D127:E128"/>
    <mergeCell ref="D138:E138"/>
    <mergeCell ref="D142:E142"/>
    <mergeCell ref="D143:E143"/>
    <mergeCell ref="D144:E144"/>
    <mergeCell ref="D146:E148"/>
    <mergeCell ref="D56:E56"/>
    <mergeCell ref="D57:E57"/>
    <mergeCell ref="D59:E61"/>
    <mergeCell ref="A69:C69"/>
    <mergeCell ref="D65:E67"/>
    <mergeCell ref="D69:E70"/>
    <mergeCell ref="A24:C24"/>
    <mergeCell ref="A1:E1"/>
    <mergeCell ref="A30:C30"/>
    <mergeCell ref="A3:E3"/>
    <mergeCell ref="A11:C11"/>
    <mergeCell ref="A14:C14"/>
    <mergeCell ref="A5:B5"/>
    <mergeCell ref="D7:E9"/>
    <mergeCell ref="D11:E12"/>
    <mergeCell ref="D22:E22"/>
    <mergeCell ref="D25:E25"/>
    <mergeCell ref="D26:E26"/>
    <mergeCell ref="D27:E27"/>
    <mergeCell ref="D28:E28"/>
    <mergeCell ref="D30:E32"/>
    <mergeCell ref="A121:B121"/>
    <mergeCell ref="A130:C130"/>
    <mergeCell ref="A34:B34"/>
    <mergeCell ref="A43:C43"/>
    <mergeCell ref="A63:B63"/>
    <mergeCell ref="A72:C72"/>
    <mergeCell ref="A92:B92"/>
    <mergeCell ref="A40:C40"/>
    <mergeCell ref="A53:C53"/>
    <mergeCell ref="A59:C59"/>
    <mergeCell ref="A82:C82"/>
    <mergeCell ref="A88:C88"/>
    <mergeCell ref="A98:C98"/>
    <mergeCell ref="A111:C111"/>
    <mergeCell ref="A117:C117"/>
    <mergeCell ref="A101:C101"/>
  </mergeCells>
  <dataValidations count="3">
    <dataValidation type="list" allowBlank="1" sqref="C108 C21 C50 C79 C137">
      <formula1>"?,Bois-énergie,Solaire thermique,Géothermie avec PAC, Autre (précisez)"</formula1>
    </dataValidation>
    <dataValidation type="list" allowBlank="1" showInputMessage="1" sqref="D18 D47 D76 D105 D134">
      <formula1>"Gaz, Fioul, Propane, Electricité, Autre (préciser)"</formula1>
    </dataValidation>
    <dataValidation type="list" allowBlank="1" showInputMessage="1" sqref="D15 D44 D73 D102 D131">
      <formula1>"Logement, Bureau / tertiaire, Enseignement, Culturel, Sportif, Santé, Industrie, Autre (préciser)"</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I25"/>
  <sheetViews>
    <sheetView workbookViewId="0">
      <selection activeCell="A9" sqref="A9"/>
    </sheetView>
  </sheetViews>
  <sheetFormatPr baseColWidth="10" defaultColWidth="12.85546875" defaultRowHeight="15" x14ac:dyDescent="0.25"/>
  <cols>
    <col min="1" max="1" width="16.85546875" customWidth="1"/>
    <col min="2" max="2" width="18.28515625" bestFit="1" customWidth="1"/>
    <col min="3" max="3" width="17.7109375" customWidth="1"/>
    <col min="4" max="4" width="12.85546875" style="1"/>
    <col min="5" max="5" width="13.85546875" bestFit="1" customWidth="1"/>
    <col min="6" max="6" width="16.28515625" bestFit="1" customWidth="1"/>
    <col min="7" max="7" width="15.28515625" bestFit="1" customWidth="1"/>
    <col min="8" max="8" width="15.140625" customWidth="1"/>
    <col min="15" max="15" width="15.42578125" bestFit="1" customWidth="1"/>
    <col min="16" max="16" width="16.5703125" bestFit="1" customWidth="1"/>
    <col min="17" max="17" width="15.85546875" bestFit="1" customWidth="1"/>
    <col min="18" max="18" width="14.85546875" bestFit="1" customWidth="1"/>
    <col min="26" max="26" width="17.42578125" customWidth="1"/>
  </cols>
  <sheetData>
    <row r="1" spans="1:35" s="1" customFormat="1" x14ac:dyDescent="0.25">
      <c r="A1" s="13" t="s">
        <v>93</v>
      </c>
    </row>
    <row r="2" spans="1:35" s="1" customFormat="1" x14ac:dyDescent="0.25">
      <c r="A2" s="4" t="s">
        <v>94</v>
      </c>
      <c r="B2" s="4" t="s">
        <v>95</v>
      </c>
      <c r="C2" s="4" t="s">
        <v>96</v>
      </c>
      <c r="D2" s="4" t="s">
        <v>97</v>
      </c>
      <c r="E2" s="4" t="s">
        <v>98</v>
      </c>
      <c r="F2" s="4" t="s">
        <v>99</v>
      </c>
      <c r="G2" s="4" t="s">
        <v>100</v>
      </c>
      <c r="H2" s="4" t="s">
        <v>101</v>
      </c>
    </row>
    <row r="3" spans="1:35" s="1" customFormat="1" x14ac:dyDescent="0.25">
      <c r="A3" s="84">
        <f>'Identification MO'!B6</f>
        <v>0</v>
      </c>
      <c r="B3" s="84">
        <f>'Identification MO'!B8</f>
        <v>0</v>
      </c>
      <c r="C3" s="85">
        <f>'Identification MO'!B11</f>
        <v>0</v>
      </c>
      <c r="D3" s="84">
        <f>'Identification MO'!B13</f>
        <v>0</v>
      </c>
      <c r="E3" s="84">
        <f>'Identification MO'!B17</f>
        <v>0</v>
      </c>
      <c r="F3" s="84">
        <f>'Identification MO'!B19</f>
        <v>0</v>
      </c>
      <c r="G3" s="85">
        <f>'Identification MO'!B21</f>
        <v>0</v>
      </c>
      <c r="H3" s="84">
        <f>'Identification MO'!B23</f>
        <v>0</v>
      </c>
    </row>
    <row r="4" spans="1:35" s="1" customFormat="1" x14ac:dyDescent="0.25"/>
    <row r="5" spans="1:35" x14ac:dyDescent="0.25">
      <c r="A5" s="13" t="s">
        <v>53</v>
      </c>
      <c r="R5" s="5"/>
      <c r="S5" s="5"/>
      <c r="T5" s="5"/>
    </row>
    <row r="6" spans="1:35" x14ac:dyDescent="0.25">
      <c r="A6" t="s">
        <v>102</v>
      </c>
      <c r="B6" t="s">
        <v>84</v>
      </c>
      <c r="C6" t="s">
        <v>55</v>
      </c>
      <c r="D6" s="1" t="s">
        <v>113</v>
      </c>
      <c r="E6" s="1" t="s">
        <v>114</v>
      </c>
      <c r="F6" s="1" t="s">
        <v>115</v>
      </c>
      <c r="G6" s="1" t="s">
        <v>116</v>
      </c>
      <c r="H6" s="4" t="s">
        <v>87</v>
      </c>
      <c r="I6" s="4" t="s">
        <v>56</v>
      </c>
      <c r="J6" s="4" t="s">
        <v>57</v>
      </c>
      <c r="K6" s="6" t="s">
        <v>89</v>
      </c>
      <c r="L6" s="6" t="s">
        <v>58</v>
      </c>
      <c r="M6" s="6" t="s">
        <v>59</v>
      </c>
      <c r="N6" s="8" t="s">
        <v>90</v>
      </c>
      <c r="O6" s="8" t="s">
        <v>60</v>
      </c>
      <c r="P6" s="8" t="s">
        <v>61</v>
      </c>
      <c r="Q6" s="10" t="s">
        <v>91</v>
      </c>
      <c r="R6" s="10" t="s">
        <v>62</v>
      </c>
      <c r="S6" s="10" t="s">
        <v>63</v>
      </c>
      <c r="T6" s="9" t="s">
        <v>92</v>
      </c>
      <c r="U6" s="9" t="s">
        <v>64</v>
      </c>
      <c r="V6" s="9" t="s">
        <v>65</v>
      </c>
      <c r="W6" s="7" t="s">
        <v>88</v>
      </c>
      <c r="X6" s="7" t="s">
        <v>66</v>
      </c>
      <c r="Y6" s="7" t="s">
        <v>67</v>
      </c>
      <c r="Z6" s="7" t="s">
        <v>68</v>
      </c>
      <c r="AA6" s="5" t="s">
        <v>69</v>
      </c>
      <c r="AB6" s="5" t="s">
        <v>70</v>
      </c>
      <c r="AC6" s="5" t="s">
        <v>71</v>
      </c>
      <c r="AD6" s="5" t="s">
        <v>72</v>
      </c>
      <c r="AE6" s="11" t="s">
        <v>73</v>
      </c>
      <c r="AF6" s="11" t="s">
        <v>74</v>
      </c>
      <c r="AG6" s="11" t="s">
        <v>75</v>
      </c>
      <c r="AH6" s="11" t="s">
        <v>76</v>
      </c>
      <c r="AI6" s="5" t="s">
        <v>77</v>
      </c>
    </row>
    <row r="7" spans="1:35" x14ac:dyDescent="0.25">
      <c r="A7" s="84">
        <f>A$3</f>
        <v>0</v>
      </c>
      <c r="B7">
        <f>'Projets en cours'!C7</f>
        <v>0</v>
      </c>
      <c r="C7">
        <f>'Projets en cours'!C10</f>
        <v>0</v>
      </c>
      <c r="D7" s="1">
        <f>'Projets en cours'!C14</f>
        <v>0</v>
      </c>
      <c r="E7" s="1">
        <f>'Projets en cours'!C15</f>
        <v>0</v>
      </c>
      <c r="F7" s="1">
        <f>'Projets en cours'!C16</f>
        <v>0</v>
      </c>
      <c r="G7" s="1">
        <f>'Projets en cours'!C17</f>
        <v>0</v>
      </c>
      <c r="H7" s="4">
        <f>'Projets en cours'!A21</f>
        <v>0</v>
      </c>
      <c r="I7" s="4">
        <f>'Projets en cours'!C21</f>
        <v>0</v>
      </c>
      <c r="J7" s="4">
        <f>'Projets en cours'!D21</f>
        <v>0</v>
      </c>
      <c r="K7" s="6">
        <f>'Projets en cours'!A22</f>
        <v>0</v>
      </c>
      <c r="L7" s="6">
        <f>'Projets en cours'!D22</f>
        <v>0</v>
      </c>
      <c r="M7" s="6">
        <f>'Projets en cours'!E22</f>
        <v>0</v>
      </c>
      <c r="N7" s="8">
        <f>'Projets en cours'!A23</f>
        <v>0</v>
      </c>
      <c r="O7" s="8">
        <f>'Projets en cours'!C23</f>
        <v>0</v>
      </c>
      <c r="P7" s="8">
        <f>'Projets en cours'!D23</f>
        <v>0</v>
      </c>
      <c r="Q7" s="10">
        <f>'Projets en cours'!A24</f>
        <v>0</v>
      </c>
      <c r="R7" s="10">
        <f>'Projets en cours'!C24</f>
        <v>0</v>
      </c>
      <c r="S7" s="10">
        <f>'Projets en cours'!D24</f>
        <v>0</v>
      </c>
      <c r="T7" s="9">
        <f>'Projets en cours'!A25</f>
        <v>0</v>
      </c>
      <c r="U7" s="9">
        <f>'Projets en cours'!C25</f>
        <v>0</v>
      </c>
      <c r="V7" s="9">
        <f>'Projets en cours'!D25</f>
        <v>0</v>
      </c>
      <c r="W7" s="7">
        <f>'Projets en cours'!A26</f>
        <v>0</v>
      </c>
      <c r="X7" s="7">
        <f>'Projets en cours'!F26</f>
        <v>0</v>
      </c>
      <c r="Y7" s="7">
        <f>'Projets en cours'!F27</f>
        <v>0</v>
      </c>
      <c r="Z7" s="7">
        <f>'Projets en cours'!F28</f>
        <v>0</v>
      </c>
      <c r="AA7" s="5">
        <f>'Projets en cours'!D30</f>
        <v>0</v>
      </c>
      <c r="AB7" s="5">
        <f>'Projets en cours'!C31</f>
        <v>0</v>
      </c>
      <c r="AC7" s="5">
        <f>'Projets en cours'!C32</f>
        <v>0</v>
      </c>
      <c r="AD7" s="76">
        <f>'Projets en cours'!E34</f>
        <v>0</v>
      </c>
      <c r="AE7" s="11">
        <f>'Projets en cours'!C37</f>
        <v>0</v>
      </c>
      <c r="AF7" s="102">
        <f>'Projets en cours'!C38</f>
        <v>0</v>
      </c>
      <c r="AG7" s="11">
        <f>'Projets en cours'!C39</f>
        <v>0</v>
      </c>
      <c r="AH7" s="11">
        <f>'Projets en cours'!C40</f>
        <v>0</v>
      </c>
      <c r="AI7">
        <f>'Projets en cours'!C42</f>
        <v>0</v>
      </c>
    </row>
    <row r="8" spans="1:35" x14ac:dyDescent="0.25">
      <c r="A8" s="84">
        <f t="shared" ref="A8:A11" si="0">A$3</f>
        <v>0</v>
      </c>
      <c r="B8">
        <f>'Projets en cours'!C49</f>
        <v>0</v>
      </c>
      <c r="C8" s="1">
        <f>'Projets en cours'!C52</f>
        <v>0</v>
      </c>
      <c r="D8" s="1">
        <f>'Projets en cours'!C56</f>
        <v>0</v>
      </c>
      <c r="E8" s="1">
        <f>'Projets en cours'!C57</f>
        <v>0</v>
      </c>
      <c r="F8" s="1">
        <f>'Projets en cours'!C58</f>
        <v>0</v>
      </c>
      <c r="G8" s="1">
        <f>'Projets en cours'!C59</f>
        <v>0</v>
      </c>
      <c r="H8" s="4">
        <f>'Projets en cours'!A63</f>
        <v>0</v>
      </c>
      <c r="I8" s="4">
        <f>'Projets en cours'!C63</f>
        <v>0</v>
      </c>
      <c r="J8" s="4">
        <f>'Projets en cours'!D63</f>
        <v>0</v>
      </c>
      <c r="K8" s="6">
        <f>'Projets en cours'!A64</f>
        <v>0</v>
      </c>
      <c r="L8" s="6">
        <f>'Projets en cours'!D64</f>
        <v>0</v>
      </c>
      <c r="M8" s="6">
        <f>'Projets en cours'!E64</f>
        <v>0</v>
      </c>
      <c r="N8" s="8">
        <f>'Projets en cours'!A65</f>
        <v>0</v>
      </c>
      <c r="O8" s="8">
        <f>'Projets en cours'!C65</f>
        <v>0</v>
      </c>
      <c r="P8" s="8">
        <f>'Projets en cours'!D65</f>
        <v>0</v>
      </c>
      <c r="Q8" s="10">
        <f>'Projets en cours'!A66</f>
        <v>0</v>
      </c>
      <c r="R8" s="10">
        <f>'Projets en cours'!C66</f>
        <v>0</v>
      </c>
      <c r="S8" s="10">
        <f>'Projets en cours'!D66</f>
        <v>0</v>
      </c>
      <c r="T8" s="9">
        <f>'Projets en cours'!A67</f>
        <v>0</v>
      </c>
      <c r="U8" s="9">
        <f>'Projets en cours'!C67</f>
        <v>0</v>
      </c>
      <c r="V8" s="9">
        <f>'Projets en cours'!D67</f>
        <v>0</v>
      </c>
      <c r="W8" s="7">
        <f>'Projets en cours'!A68</f>
        <v>0</v>
      </c>
      <c r="X8" s="7">
        <f>'Projets en cours'!F68</f>
        <v>0</v>
      </c>
      <c r="Y8" s="7">
        <f>'Projets en cours'!F69</f>
        <v>0</v>
      </c>
      <c r="Z8" s="7">
        <f>'Projets en cours'!F70</f>
        <v>0</v>
      </c>
      <c r="AA8" s="5">
        <f>'Projets en cours'!D72</f>
        <v>0</v>
      </c>
      <c r="AB8" s="5">
        <f>'Projets en cours'!C73</f>
        <v>0</v>
      </c>
      <c r="AC8" s="5">
        <f>'Projets en cours'!C74</f>
        <v>0</v>
      </c>
      <c r="AD8" s="76">
        <f>'Projets en cours'!E76</f>
        <v>0</v>
      </c>
      <c r="AE8" s="11">
        <f>'Projets en cours'!C79</f>
        <v>0</v>
      </c>
      <c r="AF8" s="102">
        <f>'Projets en cours'!C80</f>
        <v>0</v>
      </c>
      <c r="AG8" s="11">
        <f>'Projets en cours'!C81</f>
        <v>0</v>
      </c>
      <c r="AH8" s="11">
        <f>'Projets en cours'!C82</f>
        <v>0</v>
      </c>
      <c r="AI8">
        <f>'Projets en cours'!C84</f>
        <v>0</v>
      </c>
    </row>
    <row r="9" spans="1:35" x14ac:dyDescent="0.25">
      <c r="A9" s="84">
        <f t="shared" si="0"/>
        <v>0</v>
      </c>
      <c r="B9">
        <f>'Projets en cours'!C91</f>
        <v>0</v>
      </c>
      <c r="C9" s="1">
        <f>'Projets en cours'!C94</f>
        <v>0</v>
      </c>
      <c r="D9" s="1">
        <f>'Projets en cours'!C98</f>
        <v>0</v>
      </c>
      <c r="E9" s="1">
        <f>'Projets en cours'!C99</f>
        <v>0</v>
      </c>
      <c r="F9" s="1">
        <f>'Projets en cours'!C100</f>
        <v>0</v>
      </c>
      <c r="G9" s="1">
        <f>'Projets en cours'!C101</f>
        <v>0</v>
      </c>
      <c r="H9" s="4">
        <f>'Projets en cours'!A105</f>
        <v>0</v>
      </c>
      <c r="I9" s="4">
        <f>'Projets en cours'!C105</f>
        <v>0</v>
      </c>
      <c r="J9" s="4">
        <f>'Projets en cours'!D105</f>
        <v>0</v>
      </c>
      <c r="K9" s="6">
        <f>'Projets en cours'!A106</f>
        <v>0</v>
      </c>
      <c r="L9" s="6">
        <f>'Projets en cours'!D106</f>
        <v>0</v>
      </c>
      <c r="M9" s="6">
        <f>'Projets en cours'!E106</f>
        <v>0</v>
      </c>
      <c r="N9" s="8">
        <f>'Projets en cours'!A107</f>
        <v>0</v>
      </c>
      <c r="O9" s="8">
        <f>'Projets en cours'!C107</f>
        <v>0</v>
      </c>
      <c r="P9" s="8">
        <f>'Projets en cours'!D107</f>
        <v>0</v>
      </c>
      <c r="Q9" s="10">
        <f>'Projets en cours'!A108</f>
        <v>0</v>
      </c>
      <c r="R9" s="10">
        <f>'Projets en cours'!C108</f>
        <v>0</v>
      </c>
      <c r="S9" s="10">
        <f>'Projets en cours'!D108</f>
        <v>0</v>
      </c>
      <c r="T9" s="9">
        <f>'Projets en cours'!A109</f>
        <v>0</v>
      </c>
      <c r="U9" s="9">
        <f>'Projets en cours'!C109</f>
        <v>0</v>
      </c>
      <c r="V9" s="9">
        <f>'Projets en cours'!D109</f>
        <v>0</v>
      </c>
      <c r="W9" s="7">
        <f>'Projets en cours'!A110</f>
        <v>0</v>
      </c>
      <c r="X9" s="7">
        <f>'Projets en cours'!F110</f>
        <v>0</v>
      </c>
      <c r="Y9" s="7">
        <f>'Projets en cours'!F111</f>
        <v>0</v>
      </c>
      <c r="Z9" s="7">
        <f>'Projets en cours'!F112</f>
        <v>0</v>
      </c>
      <c r="AA9" s="5">
        <f>'Projets en cours'!D114</f>
        <v>0</v>
      </c>
      <c r="AB9" s="5">
        <f>'Projets en cours'!C115</f>
        <v>0</v>
      </c>
      <c r="AC9" s="5">
        <f>'Projets en cours'!C116</f>
        <v>0</v>
      </c>
      <c r="AD9" s="76">
        <f>'Projets en cours'!E118</f>
        <v>0</v>
      </c>
      <c r="AE9" s="11">
        <f>'Projets en cours'!C121</f>
        <v>0</v>
      </c>
      <c r="AF9" s="102">
        <f>'Projets en cours'!C122</f>
        <v>0</v>
      </c>
      <c r="AG9" s="11">
        <f>'Projets en cours'!C123</f>
        <v>0</v>
      </c>
      <c r="AH9" s="11">
        <f>'Projets en cours'!C124</f>
        <v>0</v>
      </c>
      <c r="AI9">
        <f>'Projets en cours'!C126</f>
        <v>0</v>
      </c>
    </row>
    <row r="10" spans="1:35" x14ac:dyDescent="0.25">
      <c r="A10" s="84">
        <f t="shared" si="0"/>
        <v>0</v>
      </c>
      <c r="B10">
        <f>'Projets en cours'!C133</f>
        <v>0</v>
      </c>
      <c r="C10" s="1">
        <f>'Projets en cours'!C136</f>
        <v>0</v>
      </c>
      <c r="D10" s="1">
        <f>'Projets en cours'!C140</f>
        <v>0</v>
      </c>
      <c r="E10" s="1">
        <f>'Projets en cours'!C141</f>
        <v>0</v>
      </c>
      <c r="F10" s="1">
        <f>'Projets en cours'!C142</f>
        <v>0</v>
      </c>
      <c r="G10" s="1">
        <f>'Projets en cours'!C143</f>
        <v>0</v>
      </c>
      <c r="H10" s="4">
        <f>'Projets en cours'!A147</f>
        <v>0</v>
      </c>
      <c r="I10" s="4">
        <f>'Projets en cours'!C147</f>
        <v>0</v>
      </c>
      <c r="J10" s="4">
        <f>'Projets en cours'!D147</f>
        <v>0</v>
      </c>
      <c r="K10" s="6">
        <f>'Projets en cours'!A148</f>
        <v>0</v>
      </c>
      <c r="L10" s="6">
        <f>'Projets en cours'!D148</f>
        <v>0</v>
      </c>
      <c r="M10" s="6">
        <f>'Projets en cours'!E148</f>
        <v>0</v>
      </c>
      <c r="N10" s="8">
        <f>'Projets en cours'!A149</f>
        <v>0</v>
      </c>
      <c r="O10" s="8">
        <f>'Projets en cours'!C149</f>
        <v>0</v>
      </c>
      <c r="P10" s="8">
        <f>'Projets en cours'!D149</f>
        <v>0</v>
      </c>
      <c r="Q10" s="10">
        <f>'Projets en cours'!A150</f>
        <v>0</v>
      </c>
      <c r="R10" s="10">
        <f>'Projets en cours'!C150</f>
        <v>0</v>
      </c>
      <c r="S10" s="10">
        <f>'Projets en cours'!D150</f>
        <v>0</v>
      </c>
      <c r="T10" s="9">
        <f>'Projets en cours'!A151</f>
        <v>0</v>
      </c>
      <c r="U10" s="9">
        <f>'Projets en cours'!C151</f>
        <v>0</v>
      </c>
      <c r="V10" s="9">
        <f>'Projets en cours'!D151</f>
        <v>0</v>
      </c>
      <c r="W10" s="7">
        <f>'Projets en cours'!A152</f>
        <v>0</v>
      </c>
      <c r="X10" s="7">
        <f>'Projets en cours'!F152</f>
        <v>0</v>
      </c>
      <c r="Y10" s="7">
        <f>'Projets en cours'!F153</f>
        <v>0</v>
      </c>
      <c r="Z10" s="7">
        <f>'Projets en cours'!F154</f>
        <v>0</v>
      </c>
      <c r="AA10" s="5">
        <f>'Projets en cours'!D156</f>
        <v>0</v>
      </c>
      <c r="AB10" s="5">
        <f>'Projets en cours'!C157</f>
        <v>0</v>
      </c>
      <c r="AC10" s="5">
        <f>'Projets en cours'!C158</f>
        <v>0</v>
      </c>
      <c r="AD10" s="76">
        <f>'Projets en cours'!E160</f>
        <v>0</v>
      </c>
      <c r="AE10" s="11">
        <f>'Projets en cours'!C163</f>
        <v>0</v>
      </c>
      <c r="AF10" s="102">
        <f>'Projets en cours'!C164</f>
        <v>0</v>
      </c>
      <c r="AG10" s="11">
        <f>'Projets en cours'!C165</f>
        <v>0</v>
      </c>
      <c r="AH10" s="11">
        <f>'Projets en cours'!C166</f>
        <v>0</v>
      </c>
      <c r="AI10">
        <f>'Projets en cours'!C168</f>
        <v>0</v>
      </c>
    </row>
    <row r="11" spans="1:35" x14ac:dyDescent="0.25">
      <c r="A11" s="84">
        <f t="shared" si="0"/>
        <v>0</v>
      </c>
      <c r="B11">
        <f>'Projets en cours'!C175</f>
        <v>0</v>
      </c>
      <c r="C11" s="1">
        <f>'Projets en cours'!C178</f>
        <v>0</v>
      </c>
      <c r="D11" s="1">
        <f>'Projets en cours'!C182</f>
        <v>0</v>
      </c>
      <c r="E11" s="1">
        <f>'Projets en cours'!C183</f>
        <v>0</v>
      </c>
      <c r="F11" s="1">
        <f>'Projets en cours'!C184</f>
        <v>0</v>
      </c>
      <c r="G11" s="1">
        <f>'Projets en cours'!C185</f>
        <v>0</v>
      </c>
      <c r="H11" s="4">
        <f>'Projets en cours'!A189</f>
        <v>0</v>
      </c>
      <c r="I11" s="4">
        <f>'Projets en cours'!C189</f>
        <v>0</v>
      </c>
      <c r="J11" s="4">
        <f>'Projets en cours'!D189</f>
        <v>0</v>
      </c>
      <c r="K11" s="6">
        <f>'Projets en cours'!A190</f>
        <v>0</v>
      </c>
      <c r="L11" s="6">
        <f>'Projets en cours'!D190</f>
        <v>0</v>
      </c>
      <c r="M11" s="6">
        <f>'Projets en cours'!E190</f>
        <v>0</v>
      </c>
      <c r="N11" s="8">
        <f>'Projets en cours'!A191</f>
        <v>0</v>
      </c>
      <c r="O11" s="8">
        <f>'Projets en cours'!C191</f>
        <v>0</v>
      </c>
      <c r="P11" s="8">
        <f>'Projets en cours'!D191</f>
        <v>0</v>
      </c>
      <c r="Q11" s="10">
        <f>'Projets en cours'!A192</f>
        <v>0</v>
      </c>
      <c r="R11" s="10">
        <f>'Projets en cours'!C192</f>
        <v>0</v>
      </c>
      <c r="S11" s="10">
        <f>'Projets en cours'!D192</f>
        <v>0</v>
      </c>
      <c r="T11" s="9">
        <f>'Projets en cours'!A193</f>
        <v>0</v>
      </c>
      <c r="U11" s="9">
        <f>'Projets en cours'!C193</f>
        <v>0</v>
      </c>
      <c r="V11" s="9">
        <f>'Projets en cours'!D193</f>
        <v>0</v>
      </c>
      <c r="W11" s="7">
        <f>'Projets en cours'!A194</f>
        <v>0</v>
      </c>
      <c r="X11" s="7">
        <f>'Projets en cours'!F194</f>
        <v>0</v>
      </c>
      <c r="Y11" s="7">
        <f>'Projets en cours'!F195</f>
        <v>0</v>
      </c>
      <c r="Z11" s="7">
        <f>'Projets en cours'!F196</f>
        <v>0</v>
      </c>
      <c r="AA11" s="5">
        <f>'Projets en cours'!D198</f>
        <v>0</v>
      </c>
      <c r="AB11" s="5">
        <f>'Projets en cours'!C199</f>
        <v>0</v>
      </c>
      <c r="AC11" s="5">
        <f>'Projets en cours'!C200</f>
        <v>0</v>
      </c>
      <c r="AD11" s="76">
        <f>'Projets en cours'!E202</f>
        <v>0</v>
      </c>
      <c r="AE11" s="11">
        <f>'Projets en cours'!C205</f>
        <v>0</v>
      </c>
      <c r="AF11" s="102">
        <f>'Projets en cours'!C206</f>
        <v>0</v>
      </c>
      <c r="AG11" s="11">
        <f>'Projets en cours'!C207</f>
        <v>0</v>
      </c>
      <c r="AH11" s="11">
        <f>'Projets en cours'!C208</f>
        <v>0</v>
      </c>
      <c r="AI11">
        <f>'Projets en cours'!C210</f>
        <v>0</v>
      </c>
    </row>
    <row r="12" spans="1:35" s="5" customFormat="1" x14ac:dyDescent="0.25"/>
    <row r="13" spans="1:35" x14ac:dyDescent="0.25">
      <c r="A13" s="13" t="s">
        <v>54</v>
      </c>
      <c r="E13" s="1"/>
      <c r="F13" s="1"/>
      <c r="G13" s="1"/>
      <c r="H13" s="1"/>
    </row>
    <row r="14" spans="1:35" x14ac:dyDescent="0.25">
      <c r="A14" s="1" t="s">
        <v>102</v>
      </c>
      <c r="B14" t="s">
        <v>83</v>
      </c>
      <c r="C14" s="1" t="s">
        <v>55</v>
      </c>
      <c r="D14" s="1" t="s">
        <v>113</v>
      </c>
      <c r="E14" s="1" t="s">
        <v>114</v>
      </c>
      <c r="F14" s="1" t="s">
        <v>115</v>
      </c>
      <c r="G14" s="1" t="s">
        <v>116</v>
      </c>
      <c r="H14" s="4" t="s">
        <v>81</v>
      </c>
      <c r="I14" s="4" t="s">
        <v>82</v>
      </c>
      <c r="J14" s="11" t="s">
        <v>73</v>
      </c>
      <c r="K14" s="11" t="s">
        <v>74</v>
      </c>
      <c r="L14" s="11" t="s">
        <v>75</v>
      </c>
      <c r="M14" s="11" t="s">
        <v>76</v>
      </c>
      <c r="N14" s="5" t="s">
        <v>77</v>
      </c>
    </row>
    <row r="15" spans="1:35" x14ac:dyDescent="0.25">
      <c r="A15" s="84">
        <f t="shared" ref="A15:A19" si="1">A$3</f>
        <v>0</v>
      </c>
      <c r="B15">
        <f>'Projets potentiels'!D7</f>
        <v>0</v>
      </c>
      <c r="C15">
        <f>'Projets potentiels'!D11</f>
        <v>0</v>
      </c>
      <c r="D15" s="1">
        <f>'Projets potentiels'!D15</f>
        <v>0</v>
      </c>
      <c r="E15" s="1">
        <f>'Projets potentiels'!D16</f>
        <v>0</v>
      </c>
      <c r="F15" s="1">
        <f>'Projets potentiels'!D17</f>
        <v>0</v>
      </c>
      <c r="G15" s="1">
        <f>'Projets potentiels'!D18</f>
        <v>0</v>
      </c>
      <c r="H15" s="4" t="str">
        <f>'Projets potentiels'!C21</f>
        <v>?</v>
      </c>
      <c r="I15" s="4">
        <f>'Projets potentiels'!D22</f>
        <v>0</v>
      </c>
      <c r="J15" s="11">
        <f>'Projets potentiels'!D25</f>
        <v>0</v>
      </c>
      <c r="K15" s="11">
        <f>'Projets potentiels'!D26</f>
        <v>0</v>
      </c>
      <c r="L15" s="11">
        <f>'Projets potentiels'!D27</f>
        <v>0</v>
      </c>
      <c r="M15" s="11">
        <f>'Projets potentiels'!D28</f>
        <v>0</v>
      </c>
      <c r="N15" s="1">
        <f>'Projets potentiels'!D30</f>
        <v>0</v>
      </c>
    </row>
    <row r="16" spans="1:35" x14ac:dyDescent="0.25">
      <c r="A16" s="84">
        <f t="shared" si="1"/>
        <v>0</v>
      </c>
      <c r="B16">
        <f>'Projets potentiels'!D36</f>
        <v>0</v>
      </c>
      <c r="C16">
        <f>'Projets potentiels'!D40</f>
        <v>0</v>
      </c>
      <c r="D16" s="1">
        <f>'Projets potentiels'!D44</f>
        <v>0</v>
      </c>
      <c r="E16" s="1">
        <f>'Projets potentiels'!D45</f>
        <v>0</v>
      </c>
      <c r="F16" s="1">
        <f>'Projets potentiels'!D46</f>
        <v>0</v>
      </c>
      <c r="G16" s="1">
        <f>'Projets potentiels'!D47</f>
        <v>0</v>
      </c>
      <c r="H16" s="4" t="str">
        <f>'Projets potentiels'!C50</f>
        <v>?</v>
      </c>
      <c r="I16" s="4">
        <f>'Projets potentiels'!D51</f>
        <v>0</v>
      </c>
      <c r="J16" s="11">
        <f>'Projets potentiels'!D54</f>
        <v>0</v>
      </c>
      <c r="K16" s="11">
        <f>'Projets potentiels'!D55</f>
        <v>0</v>
      </c>
      <c r="L16" s="11">
        <f>'Projets potentiels'!D56</f>
        <v>0</v>
      </c>
      <c r="M16" s="11">
        <f>'Projets potentiels'!D57</f>
        <v>0</v>
      </c>
      <c r="N16" s="1">
        <f>'Projets potentiels'!D59</f>
        <v>0</v>
      </c>
    </row>
    <row r="17" spans="1:14" x14ac:dyDescent="0.25">
      <c r="A17" s="84">
        <f t="shared" si="1"/>
        <v>0</v>
      </c>
      <c r="B17">
        <f>'Projets potentiels'!D65</f>
        <v>0</v>
      </c>
      <c r="C17">
        <f>'Projets potentiels'!D69</f>
        <v>0</v>
      </c>
      <c r="D17" s="1">
        <f>'Projets potentiels'!D73</f>
        <v>0</v>
      </c>
      <c r="E17" s="1">
        <f>'Projets potentiels'!D74</f>
        <v>0</v>
      </c>
      <c r="F17" s="1">
        <f>'Projets potentiels'!D75</f>
        <v>0</v>
      </c>
      <c r="G17" s="1">
        <f>'Projets potentiels'!D76</f>
        <v>0</v>
      </c>
      <c r="H17" s="4" t="str">
        <f>'Projets potentiels'!C79</f>
        <v>?</v>
      </c>
      <c r="I17" s="4">
        <f>'Projets potentiels'!D80</f>
        <v>0</v>
      </c>
      <c r="J17" s="11">
        <f>'Projets potentiels'!D83</f>
        <v>0</v>
      </c>
      <c r="K17" s="11">
        <f>'Projets potentiels'!D84</f>
        <v>0</v>
      </c>
      <c r="L17" s="11">
        <f>'Projets potentiels'!D85</f>
        <v>0</v>
      </c>
      <c r="M17" s="11">
        <f>'Projets potentiels'!D86</f>
        <v>0</v>
      </c>
      <c r="N17" s="1">
        <f>'Projets potentiels'!D88</f>
        <v>0</v>
      </c>
    </row>
    <row r="18" spans="1:14" x14ac:dyDescent="0.25">
      <c r="A18" s="84">
        <f t="shared" si="1"/>
        <v>0</v>
      </c>
      <c r="B18">
        <f>'Projets potentiels'!D94</f>
        <v>0</v>
      </c>
      <c r="C18">
        <f>'Projets potentiels'!D98</f>
        <v>0</v>
      </c>
      <c r="D18" s="1">
        <f>'Projets potentiels'!D102</f>
        <v>0</v>
      </c>
      <c r="E18" s="1">
        <f>'Projets potentiels'!D103</f>
        <v>0</v>
      </c>
      <c r="F18" s="1">
        <f>'Projets potentiels'!D104</f>
        <v>0</v>
      </c>
      <c r="G18" s="1">
        <f>'Projets potentiels'!D105</f>
        <v>0</v>
      </c>
      <c r="H18" s="4" t="str">
        <f>'Projets potentiels'!C108</f>
        <v>?</v>
      </c>
      <c r="I18" s="4">
        <f>'Projets potentiels'!D109</f>
        <v>0</v>
      </c>
      <c r="J18" s="11">
        <f>'Projets potentiels'!D112</f>
        <v>0</v>
      </c>
      <c r="K18" s="11">
        <f>'Projets potentiels'!D113</f>
        <v>0</v>
      </c>
      <c r="L18" s="11">
        <f>'Projets potentiels'!D114</f>
        <v>0</v>
      </c>
      <c r="M18" s="11">
        <f>'Projets potentiels'!D115</f>
        <v>0</v>
      </c>
      <c r="N18" s="1">
        <f>'Projets potentiels'!D117</f>
        <v>0</v>
      </c>
    </row>
    <row r="19" spans="1:14" x14ac:dyDescent="0.25">
      <c r="A19" s="84">
        <f t="shared" si="1"/>
        <v>0</v>
      </c>
      <c r="B19">
        <f>'Projets potentiels'!D123</f>
        <v>0</v>
      </c>
      <c r="C19">
        <f>'Projets potentiels'!D127</f>
        <v>0</v>
      </c>
      <c r="D19" s="1">
        <f>'Projets potentiels'!D131</f>
        <v>0</v>
      </c>
      <c r="E19" s="1">
        <f>'Projets potentiels'!D132</f>
        <v>0</v>
      </c>
      <c r="F19" s="1">
        <f>'Projets potentiels'!D133</f>
        <v>0</v>
      </c>
      <c r="G19" s="1">
        <f>'Projets potentiels'!D134</f>
        <v>0</v>
      </c>
      <c r="H19" s="4" t="str">
        <f>'Projets potentiels'!C137</f>
        <v>?</v>
      </c>
      <c r="I19" s="4">
        <f>'Projets potentiels'!D138</f>
        <v>0</v>
      </c>
      <c r="J19" s="11">
        <f>'Projets potentiels'!D141</f>
        <v>0</v>
      </c>
      <c r="K19" s="11">
        <f>'Projets potentiels'!D142</f>
        <v>0</v>
      </c>
      <c r="L19" s="11">
        <f>'Projets potentiels'!D143</f>
        <v>0</v>
      </c>
      <c r="M19" s="11">
        <f>'Projets potentiels'!D144</f>
        <v>0</v>
      </c>
      <c r="N19" s="1">
        <f>'Projets potentiels'!D146</f>
        <v>0</v>
      </c>
    </row>
    <row r="25" spans="1:14" x14ac:dyDescent="0.25">
      <c r="H25" s="75" t="s">
        <v>86</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Préambule</vt:lpstr>
      <vt:lpstr>Identification MO</vt:lpstr>
      <vt:lpstr>Projets en cours</vt:lpstr>
      <vt:lpstr>Projets potentiels</vt:lpstr>
      <vt:lpstr>Pour extraction</vt:lpstr>
      <vt:lpstr>'Identification MO'!Zone_d_impression</vt:lpstr>
      <vt:lpstr>Préambule!Zone_d_impression</vt:lpstr>
      <vt:lpstr>'Projets potentiels'!Zone_d_impression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BESSON</dc:creator>
  <cp:lastModifiedBy>Pierre BESSON</cp:lastModifiedBy>
  <cp:lastPrinted>2017-03-13T09:13:53Z</cp:lastPrinted>
  <dcterms:created xsi:type="dcterms:W3CDTF">2017-03-09T16:53:15Z</dcterms:created>
  <dcterms:modified xsi:type="dcterms:W3CDTF">2017-05-12T09:19:28Z</dcterms:modified>
</cp:coreProperties>
</file>